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Colaboradores/a. Colaboradores Acreditados/"/>
    </mc:Choice>
  </mc:AlternateContent>
  <xr:revisionPtr revIDLastSave="259" documentId="13_ncr:1_{25A719C0-1627-4DF3-B42B-F8DC8C5C9150}" xr6:coauthVersionLast="47" xr6:coauthVersionMax="47" xr10:uidLastSave="{475DD8E5-7EAB-4109-B7EC-00A035E847AC}"/>
  <workbookProtection workbookAlgorithmName="SHA-512" workbookHashValue="ia1J8hOiAoR6dYAG81qDOf8PqOPvzLNk3fkz2dVkpXJYgO9/sGOIFlgfBQigvFawsjfgS8hmDnyKqpG/2CK/5Q==" workbookSaltValue="2ANk6u00gy7tKQ+2VObHvg==" workbookSpinCount="100000" lockStructure="1"/>
  <bookViews>
    <workbookView xWindow="-108" yWindow="-108" windowWidth="23256" windowHeight="12456" tabRatio="592" activeTab="1" xr2:uid="{8394F592-B4D7-41BF-847A-3D820A45F8F2}"/>
  </bookViews>
  <sheets>
    <sheet name="NOTAS" sheetId="11" r:id="rId1"/>
    <sheet name="COLABORADORES_ACREDITADOS_SPE" sheetId="15" r:id="rId2"/>
    <sheet name="PERSONAS_NATURALES_SPE" sheetId="20" r:id="rId3"/>
    <sheet name="AFE ENE Y ACUMULADO 2025" sheetId="12" state="hidden" r:id="rId4"/>
    <sheet name="REGISTRO_SANCIONES" sheetId="18" state="hidden" r:id="rId5"/>
    <sheet name="TD_AFE" sheetId="17" state="hidden" r:id="rId6"/>
  </sheets>
  <definedNames>
    <definedName name="_xlnm._FilterDatabase" localSheetId="3" hidden="1">'AFE ENE Y ACUMULADO 2025'!$B$8:$K$1211</definedName>
    <definedName name="_xlnm._FilterDatabase" localSheetId="1" hidden="1">COLABORADORES_ACREDITADOS_SPE!$B$9:$AI$200</definedName>
    <definedName name="_xlnm._FilterDatabase" localSheetId="2" hidden="1">PERSONAS_NATURALES_SPE!$B$9:$Y$260</definedName>
    <definedName name="_xlnm._FilterDatabase" localSheetId="4" hidden="1">REGISTRO_SANCIONES!$B$8:$I$1211</definedName>
    <definedName name="_xlnm._FilterDatabase" localSheetId="5" hidden="1">TD_AFE!$F$3:$H$345</definedName>
    <definedName name="Listado_web">#REF!</definedName>
  </definedNames>
  <calcPr calcId="191029"/>
  <pivotCaches>
    <pivotCache cacheId="7"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<sst xmlns="http://schemas.openxmlformats.org/spreadsheetml/2006/main" count="13056" uniqueCount="2419">
  <si>
    <t>RUT O RUN</t>
  </si>
  <si>
    <t>REGION</t>
  </si>
  <si>
    <t>COMUNA</t>
  </si>
  <si>
    <t>REPRESENTANTE LEGAL</t>
  </si>
  <si>
    <t>OBJETO SOCIAL</t>
  </si>
  <si>
    <t>ARICA Y PARINACOTA</t>
  </si>
  <si>
    <t>ANTOFAGASTA</t>
  </si>
  <si>
    <t>ATACAMA</t>
  </si>
  <si>
    <t>COQUIMBO</t>
  </si>
  <si>
    <t>METROPOLITANA</t>
  </si>
  <si>
    <t>O'HIGGINS</t>
  </si>
  <si>
    <t>MAULE</t>
  </si>
  <si>
    <t>ÑUBLE</t>
  </si>
  <si>
    <t>BIOBIO</t>
  </si>
  <si>
    <t>LOS RIOS</t>
  </si>
  <si>
    <t>LOS LAGOS</t>
  </si>
  <si>
    <t>AYSEN</t>
  </si>
  <si>
    <t>MAGALLANES</t>
  </si>
  <si>
    <t>2.- INT. 
AMBULATORIAS</t>
  </si>
  <si>
    <t>4.- CUIDADO ALTERNATIVO</t>
  </si>
  <si>
    <t>ESTADO</t>
  </si>
  <si>
    <t>VALPARAISO</t>
  </si>
  <si>
    <t>SI</t>
  </si>
  <si>
    <t>NO</t>
  </si>
  <si>
    <t>ASOCIACION HOGAR DE NIÑOS ARTURO PRAT</t>
  </si>
  <si>
    <t>CONGREGACION DEL BUEN PASTOR</t>
  </si>
  <si>
    <t>SANTIAGO</t>
  </si>
  <si>
    <t>CONGREGACION HIJAS DE SAN JOSE PROTECTORAS DE LA INFANCIA</t>
  </si>
  <si>
    <t>CONGREGACION DE RELIGIOSAS ADORATRICES ESCLAVAS DEL SANTISIMO SACRAMENTO DE LA CARIDAD</t>
  </si>
  <si>
    <t>ESTACION CENTRAL</t>
  </si>
  <si>
    <t>CONGREGACION DE RELIGIOSOS TERCIARIOS CAPUCHINOS</t>
  </si>
  <si>
    <t>CONCEPCION</t>
  </si>
  <si>
    <t>FUNDACION CIUDAD DEL NIÑO</t>
  </si>
  <si>
    <t>PROVIDENCIA</t>
  </si>
  <si>
    <t>CORPORACION ALIANZA CRISTIANA Y MISIONERA</t>
  </si>
  <si>
    <t>TEMUCO</t>
  </si>
  <si>
    <t>FUNDACION DE AYUDA AL NIÑO LIMITADO/COANIL</t>
  </si>
  <si>
    <t>ÑUÑOA</t>
  </si>
  <si>
    <t>CORPORACION EDUCACIONAL Y ASISTENCIAL HELLEN KELLER</t>
  </si>
  <si>
    <t>RECOLETA</t>
  </si>
  <si>
    <t>CORPORACION SERVICIO PAZ Y JUSTICIA/SERPAJ</t>
  </si>
  <si>
    <t>EL QUISCO</t>
  </si>
  <si>
    <t>CORPORACION DE DESARROLLO SOCIAL DE LA ASOCIACION CRISTIANA DE JOVENES DE SANTIAGO</t>
  </si>
  <si>
    <t>FUNDACION HOGAR DE CRISTO</t>
  </si>
  <si>
    <t>FUNDACION MI CASA</t>
  </si>
  <si>
    <t>FUNDACION MI HOGAR DE CAUQUENES</t>
  </si>
  <si>
    <t>CAUQUENES</t>
  </si>
  <si>
    <t>FUNDACION PADRE SEMERIA</t>
  </si>
  <si>
    <t>FUNDACION PAULA JARAQUEMADA</t>
  </si>
  <si>
    <t>FUNDACION REFUGIO DE CRISTO</t>
  </si>
  <si>
    <t>PRELATURA DE ILLAPEL</t>
  </si>
  <si>
    <t>NO APLICA</t>
  </si>
  <si>
    <t>SANATORIO MARITIMO SAN JUAN DE DIOS</t>
  </si>
  <si>
    <t>VIÑA DEL MAR</t>
  </si>
  <si>
    <t>PATRONATO SAGRADOS CORAZONES</t>
  </si>
  <si>
    <t>SOCIEDAD DE ASISTENCIA Y CAPACITACION EX PROTECTORA DE LA INFANCIA</t>
  </si>
  <si>
    <t>LAS CONDES</t>
  </si>
  <si>
    <t>CORPORACION MUNICIPAL DE DESARROLLO SOCIAL DE LOS MUERMOS</t>
  </si>
  <si>
    <t>LOS MUERMOS</t>
  </si>
  <si>
    <t>FUNDACION NACIONAL PARA LA DEFENSA ECOLOGICA DEL MENOR DE EDAD/DEM</t>
  </si>
  <si>
    <t>CORPORACION DE OPORTUNIDAD Y ACCION SOLIDARIA OPCION</t>
  </si>
  <si>
    <t>CORPORACION@OPCION.CL</t>
  </si>
  <si>
    <t>FUNDACION HOGARES DE MENORES VERBO DIVINO</t>
  </si>
  <si>
    <t>PUERTO VARAS</t>
  </si>
  <si>
    <t>CORPORACION COMUNIDAD LA ROCA</t>
  </si>
  <si>
    <t>CORPORACION DE FORMACION LABORAL AL ADOLESCENTE ARICA/CORFAL</t>
  </si>
  <si>
    <t>ARICA</t>
  </si>
  <si>
    <t>TALCA</t>
  </si>
  <si>
    <t>INSTITUTO PARA EL DESARROLLO COMUNITARIO IDECO MIGUEL DE PUJADAS</t>
  </si>
  <si>
    <t>MAIPU</t>
  </si>
  <si>
    <t>LA PINTANA</t>
  </si>
  <si>
    <t>CORPORACION DE EDUCACION REHABILITACION CAPACITACION ATENCION DE MENORES Y PERFECCIONAMIENTO/CERCAP</t>
  </si>
  <si>
    <t>VILLA ALEMANA</t>
  </si>
  <si>
    <t>CORPORACION EDUCACIONAL ABATE MOLINA DE TALCA</t>
  </si>
  <si>
    <t>CORPORACION MISION DE MARIA</t>
  </si>
  <si>
    <t>CORPORACION PARA LA ATENCION INTEGRAL DEL MALTRATO AL MENOR/CATIM</t>
  </si>
  <si>
    <t>ONG DE DESARROLLO MARIA ACOGE</t>
  </si>
  <si>
    <t>FUNDACION SAN JOSE PARA LA ADOPCION FAMILIAR CRISTIANA</t>
  </si>
  <si>
    <t>CORPORACION JUNTOS E.V.</t>
  </si>
  <si>
    <t>QUILLOTA</t>
  </si>
  <si>
    <t>CENTRO DE INICIATIVA EMPRESARIAL/CIEM VILLARRICA</t>
  </si>
  <si>
    <t>ARAUCANIA</t>
  </si>
  <si>
    <t>CORPORACION HOGAR BELEN</t>
  </si>
  <si>
    <t>ONG CENTRO COMUNITARIO DE ATENCION AL JOVEN/CECAS</t>
  </si>
  <si>
    <t>LLAY LLAY</t>
  </si>
  <si>
    <t>FUNDACION TIERRA DE ESPERANZA</t>
  </si>
  <si>
    <t>HAKA PUPA OTENGA POKI</t>
  </si>
  <si>
    <t>ONG CORPORACION DE APOYO AL DESARROLLO AUTOGESTIONADO/GRADA</t>
  </si>
  <si>
    <t>FUNDACION MARIA DE LA LUZ ZAÑARTU</t>
  </si>
  <si>
    <t>QUILICURA</t>
  </si>
  <si>
    <t>ONG DE DESARROLLO DEL JOVEN Y SU FAMILIA/SURCOS</t>
  </si>
  <si>
    <t>ONG MARIA MADRE</t>
  </si>
  <si>
    <t>FUNDACION DE BENEFICENCIA HOGAR DE NIÑOS SAN JOSE</t>
  </si>
  <si>
    <t>PEÑALOLEN</t>
  </si>
  <si>
    <t>CORPORACION DE EDUCACION Y DESARROLLO POPULAR EL TRAMPOLIN</t>
  </si>
  <si>
    <t>CURACAUTIN</t>
  </si>
  <si>
    <t>MUNICIPALIDAD DE LA PINTANA</t>
  </si>
  <si>
    <t>INSTITUTO DE EDUCACION Y DESARROLLO CARLOS CASANUEVA</t>
  </si>
  <si>
    <t>CORPORACION EDUCACIONAL Y DE BENEFICENCIA CRISTO JOVEN</t>
  </si>
  <si>
    <t>ONG SOCIAL CREATIVA</t>
  </si>
  <si>
    <t>LA FLORIDA</t>
  </si>
  <si>
    <t>CORPORACION CHILE DERECHOS</t>
  </si>
  <si>
    <t>CORPORACION DE BENEFICIENCIA MARIA AYUDA</t>
  </si>
  <si>
    <t>ONG DE DESARROLLO RAICES</t>
  </si>
  <si>
    <t>MUNICIPALIDAD DE PEÑALOLEN</t>
  </si>
  <si>
    <t>CURICO</t>
  </si>
  <si>
    <t>FUNDACION CARITAS DIOCESANA DE LINARES</t>
  </si>
  <si>
    <t>LINARES</t>
  </si>
  <si>
    <t>CORPORACION HOGAR DE NIÑAS LAS CRECHES</t>
  </si>
  <si>
    <t>LA REINA</t>
  </si>
  <si>
    <t>MUNICIPALIDAD DE BUIN</t>
  </si>
  <si>
    <t>BUIN</t>
  </si>
  <si>
    <t>MUNICIPALIDAD DE MONTE PATRIA</t>
  </si>
  <si>
    <t>MONTE PATRIA</t>
  </si>
  <si>
    <t>MUNICIPALIDAD DE LOS ANGELES</t>
  </si>
  <si>
    <t>LOS ANGELES</t>
  </si>
  <si>
    <t>CONTACTO@LOSANGELES.CL</t>
  </si>
  <si>
    <t>MUNICIPALIDAD DE VICUÑA</t>
  </si>
  <si>
    <t>VICUÑA</t>
  </si>
  <si>
    <t>CORPORACION PRODEL</t>
  </si>
  <si>
    <t>CENTRO SOCIAL Y CULTURAL CENTRO DE APOYO AL NIÑO Y LA FAMILIA</t>
  </si>
  <si>
    <t>SAN ANTONIO</t>
  </si>
  <si>
    <t>FUNDACION LEON BLOY</t>
  </si>
  <si>
    <t>ONG ACCORDES</t>
  </si>
  <si>
    <t>FUNDACION</t>
  </si>
  <si>
    <t>CORPORACION ALDEAS INFANTILES SOS</t>
  </si>
  <si>
    <t>ONG RENUEVO CENTRO INTEGRAL</t>
  </si>
  <si>
    <t>SAN JOAQUIN</t>
  </si>
  <si>
    <t>CORPORACION PRIVADA DE DESARROLLO SOCIAL NOVENA REGION CORPRIX</t>
  </si>
  <si>
    <t>ONG DE DESARROLLO HOGAR CASA SANTA CATALINA</t>
  </si>
  <si>
    <t>QUINTA NORMAL</t>
  </si>
  <si>
    <t>CORPORACION DE AYUDA A LA FAMILIA</t>
  </si>
  <si>
    <t>CORPORACION MUNICIPAL DE DESARROLLO SOCIAL DE SAN JOAQUIN</t>
  </si>
  <si>
    <t>ONG CORPORACION DE APOYO Y PROMOCION DE LA EQUIDAD E INCLUSION SOCIAL/CAPREIS</t>
  </si>
  <si>
    <t>SAN FELIPE</t>
  </si>
  <si>
    <t>ONG DESARROLLO COVACHA</t>
  </si>
  <si>
    <t>FUNDACION CREA EQUIDAD</t>
  </si>
  <si>
    <t>FUNDACION NUESTRA SEÑORA DE LA ESPERANZA</t>
  </si>
  <si>
    <t>CHILLAN</t>
  </si>
  <si>
    <t>ONG COINCIDE</t>
  </si>
  <si>
    <t>PUERTO MONTT</t>
  </si>
  <si>
    <t>FUNDACION SENTIDO</t>
  </si>
  <si>
    <t>FUNDACION KOINOMADELFIA</t>
  </si>
  <si>
    <t>PEÑAFLOR</t>
  </si>
  <si>
    <t>COMUNITA PAPA GIOVANNI XXIII</t>
  </si>
  <si>
    <t>CORPORACION EN BUSCA DE UN CAMBIO</t>
  </si>
  <si>
    <t>CORP.ENBUSCADEUNCAMBIO@HOTMAIL.COM</t>
  </si>
  <si>
    <t>ONG DE DESARROLLO PATHER NOSTRUM</t>
  </si>
  <si>
    <t>ONG JUNTOS CREANDO FUTURO</t>
  </si>
  <si>
    <t>FUNDACION TALITA KUM</t>
  </si>
  <si>
    <t>CORPORACION INTEGRAL EDUCATIVA Y SOCIAL PARA EL DESARROLLO DE LA COMUNIDAD/JUEGATELA</t>
  </si>
  <si>
    <t>FUNDACION PLEYADES</t>
  </si>
  <si>
    <t>CORPORACION ACOGIDA</t>
  </si>
  <si>
    <t>CORPORACION AMULEN</t>
  </si>
  <si>
    <t>FUNDACION GUADALUPE ACOGE</t>
  </si>
  <si>
    <t>FUNDACION ELIGE</t>
  </si>
  <si>
    <t>ROBERTO ERNESTO MORALES NORAMBUENA</t>
  </si>
  <si>
    <t>ONG CREAPSI</t>
  </si>
  <si>
    <t>CORPORACION</t>
  </si>
  <si>
    <t>ONG DE DESARROLLO PARA LA EDUCACION/CRATEDUC</t>
  </si>
  <si>
    <t>DIRECCION@CRATEDUC.CL</t>
  </si>
  <si>
    <t>FUNDACION MI HOGAR MI FAMILIA</t>
  </si>
  <si>
    <t>FUNDACION PARA LA INFANCIA DE COQUIMBO</t>
  </si>
  <si>
    <t>FUNDACION TRABAJO CON SENTIDO</t>
  </si>
  <si>
    <t>FUNDACION PRODERE</t>
  </si>
  <si>
    <t>ASOCIACION DE EMPRENDIMIENTO DE DESARROLLO SOCIAL Y LABORAL/ASOEM</t>
  </si>
  <si>
    <t>KIMBELEN ANDREA FIGUEROA FIGUEROA</t>
  </si>
  <si>
    <t>MISION EVANGELICA SAN PABLO DE CHILE</t>
  </si>
  <si>
    <t>CORONEL</t>
  </si>
  <si>
    <t>FUNDACION DE AYUDA INTEGRAL A NIÑOS, NIÑAS Y ADOLESCENTES ELUNEY SUYAI</t>
  </si>
  <si>
    <t>CONGREGACION PEQUEÑAS HERMANAS MISIONERAS DE LA CARIDAD/DON ORIONE</t>
  </si>
  <si>
    <t>FUNDACION REÑMA</t>
  </si>
  <si>
    <t>MACARENA ALEJANDRA FERNANDEZ GARCES</t>
  </si>
  <si>
    <t>ONG PARTICIPA DESARROLLA Y CRECE</t>
  </si>
  <si>
    <t>FUNDACION ESPERANZA NIÑEZ Y ADOLESCENCIA/ENA</t>
  </si>
  <si>
    <t xml:space="preserve">MAURICIO ALEJANDRO ALCAYAGA ROJAS </t>
  </si>
  <si>
    <t>FUNDACION DE BENEFICENCIA ALDEA DE NIÑOS CARDENAL RAUL SILVA HENRIQUEZ</t>
  </si>
  <si>
    <t>COYHAIQUE</t>
  </si>
  <si>
    <t>RENGO</t>
  </si>
  <si>
    <t>CERRO NAVIA</t>
  </si>
  <si>
    <t>MACUL</t>
  </si>
  <si>
    <t>COPIAPO</t>
  </si>
  <si>
    <t>CALAMA</t>
  </si>
  <si>
    <t>VALDIVIA</t>
  </si>
  <si>
    <t>PUDAHUEL</t>
  </si>
  <si>
    <t>PUENTE ALTO</t>
  </si>
  <si>
    <t>LA SERENA</t>
  </si>
  <si>
    <t>SAN CARLOS</t>
  </si>
  <si>
    <t>OSORNO</t>
  </si>
  <si>
    <t>OVALLE</t>
  </si>
  <si>
    <t>VALLENAR</t>
  </si>
  <si>
    <t>RANCAGUA</t>
  </si>
  <si>
    <t>TOME</t>
  </si>
  <si>
    <t>LA CISTERNA</t>
  </si>
  <si>
    <t>TALAGANTE</t>
  </si>
  <si>
    <t>TARAPACA</t>
  </si>
  <si>
    <t>LAMPA</t>
  </si>
  <si>
    <t>CERRILLOS</t>
  </si>
  <si>
    <t>INDEPENDENCIA</t>
  </si>
  <si>
    <t>MUNICIPALIDAD DE CAUQUENES</t>
  </si>
  <si>
    <t>SAN PEDRO DE LA PAZ</t>
  </si>
  <si>
    <t>NACIMIENTO</t>
  </si>
  <si>
    <t>SAN RAMON</t>
  </si>
  <si>
    <t>QUIRIHUE</t>
  </si>
  <si>
    <t>HUALPEN</t>
  </si>
  <si>
    <t>VILLARRICA</t>
  </si>
  <si>
    <t>HUALQUI</t>
  </si>
  <si>
    <t>LO ESPEJO</t>
  </si>
  <si>
    <t>SAN FERNANDO</t>
  </si>
  <si>
    <t>LAGO RANCO</t>
  </si>
  <si>
    <t>VICTORIA</t>
  </si>
  <si>
    <t>COIHUECO</t>
  </si>
  <si>
    <t>CABRERO</t>
  </si>
  <si>
    <t>ROMERAL</t>
  </si>
  <si>
    <t>MELIPILLA</t>
  </si>
  <si>
    <t>CONGREGACION PEQUEÑA OBRA DE LA DIVINA PROVIDENCIA/ PEQUEÑO COTTOLENGO</t>
  </si>
  <si>
    <t>MUNICIPALIDAD DE RECOLETA</t>
  </si>
  <si>
    <t>MUNICIPALIDAD DE TENO</t>
  </si>
  <si>
    <t>TENO</t>
  </si>
  <si>
    <t>CHILECRECECONTIGOTENO@GMAIL.COM</t>
  </si>
  <si>
    <t>CORPORACION MUNICIPAL DE PEÑALOLEN</t>
  </si>
  <si>
    <t>MUNICIPALIDAD DE PALENA</t>
  </si>
  <si>
    <t>PALENA</t>
  </si>
  <si>
    <t>MUNICIPALIDAD DE COMBARBALA</t>
  </si>
  <si>
    <t>COMBARBALA</t>
  </si>
  <si>
    <t>FUNDACION DE BENEFICENCIA/SENTIDOS</t>
  </si>
  <si>
    <t xml:space="preserve">ANA MIREYA AYALA RIVERA </t>
  </si>
  <si>
    <t>MUNICIPALIDAD DE FREIRINA</t>
  </si>
  <si>
    <t>FREIRINA</t>
  </si>
  <si>
    <t>FUNDACION ICEPH</t>
  </si>
  <si>
    <t>QUILPUE</t>
  </si>
  <si>
    <t>CORPORACION HUGA</t>
  </si>
  <si>
    <t xml:space="preserve">MARCELO EDGARDO GONZALO QUEZADA PULIDO 
</t>
  </si>
  <si>
    <t>HERMANAS FRANCISCANAS MISIONERAS DE JESUS</t>
  </si>
  <si>
    <t>CORPORACION GABRIELA MISTRAL</t>
  </si>
  <si>
    <t>CORPORACION METODISTA</t>
  </si>
  <si>
    <t>FUNDACION CIUDAD DEL NIÑO RICARDO ESPINOSA</t>
  </si>
  <si>
    <t>FUNDACION NIÑO Y PATRIA</t>
  </si>
  <si>
    <t>ERICA MARIANELA PONCE FIGUEROA</t>
  </si>
  <si>
    <t>HUIDIF.ESC.HOG@GMAIL.COM</t>
  </si>
  <si>
    <t>OBISPADO DE SAN FELIPE</t>
  </si>
  <si>
    <t>FUNDACION MIS AMIGOS</t>
  </si>
  <si>
    <t>HOGAR CARDENAL JOSE MARIA CARO</t>
  </si>
  <si>
    <t>CORPORACION DE APOYO A LA NIÑEZ Y JUVENTUD EN RIESGO SOCIAL /CORPORACION LLEQUEN</t>
  </si>
  <si>
    <t>MUNICIPALIDAD DE CONSTITUCION</t>
  </si>
  <si>
    <t>CONSTITUCION</t>
  </si>
  <si>
    <t>AGENCIA ADVENTISTA DE DESARROLLO Y RECURSOS ASISTENCIALES/ADRA</t>
  </si>
  <si>
    <t>FUNDACION LA FRONTERA</t>
  </si>
  <si>
    <t>CORPORACION AHORA</t>
  </si>
  <si>
    <t>MAFIL</t>
  </si>
  <si>
    <t>FUNDACION INSTITUTO DE EDUCACION POPULAR</t>
  </si>
  <si>
    <t>MUNICIPALIDAD DE LA GRANJA</t>
  </si>
  <si>
    <t>LA GRANJA</t>
  </si>
  <si>
    <t>CORPORACION DE DESARROLLO ONG PROYECTA</t>
  </si>
  <si>
    <t>ONGPROYECTA@YAHOO.ES</t>
  </si>
  <si>
    <t>FUNDACION PAICAVI</t>
  </si>
  <si>
    <t>HOGARQUILLAHUA@YAHOO.ES</t>
  </si>
  <si>
    <t>ONG PAICABI</t>
  </si>
  <si>
    <t>MUNICIPALIDAD DE QUILICURA</t>
  </si>
  <si>
    <t>PAULINA REBECA BOBADILLA NAVARRETE</t>
  </si>
  <si>
    <t>FUNDACION SOCIAL NOVO MILLENIO</t>
  </si>
  <si>
    <t>SERVICIO DE SALUD MAGALLANES</t>
  </si>
  <si>
    <t>FUNDACION CASA ESPERANZA</t>
  </si>
  <si>
    <t>CASAESPERANZA1@GMAIL.COM</t>
  </si>
  <si>
    <t>MUNICIPALIDAD DE ANGOL</t>
  </si>
  <si>
    <t>ANGOL</t>
  </si>
  <si>
    <t>MUNICIPALIDAD DE PAINE</t>
  </si>
  <si>
    <t>PAINE</t>
  </si>
  <si>
    <t>FUNDACION BAUTISTA PARA AMAR</t>
  </si>
  <si>
    <t>FUNDACION BEATA LAURA VICUÑA</t>
  </si>
  <si>
    <t>MUNICIPALIDAD CHILLAN VIEJO</t>
  </si>
  <si>
    <t>CHILLAN VIEJO</t>
  </si>
  <si>
    <t>CORPORACION COMUNIDAD TERAPEUTICA ESPERANZA</t>
  </si>
  <si>
    <t>FUNDACION CRESERES</t>
  </si>
  <si>
    <t>CORPORACION SOCIAL Y EDUCACIONAL RENASCI</t>
  </si>
  <si>
    <t>MUNICIPALIDAD DE CHAÑARAL</t>
  </si>
  <si>
    <t>CHAÑARAL</t>
  </si>
  <si>
    <t xml:space="preserve">MARGARITA ALICIA FLORES SALAZAR </t>
  </si>
  <si>
    <t>ALCALDIA@MUNICHANARAL.CL</t>
  </si>
  <si>
    <t>MUNICIPALIDAD SANTA MARIA</t>
  </si>
  <si>
    <t>SANTA MARIA</t>
  </si>
  <si>
    <t>MUNICIPALIDAD DE SAN RAFAEL</t>
  </si>
  <si>
    <t>SAN RAFAEL</t>
  </si>
  <si>
    <t>FUNDACION SHALOM</t>
  </si>
  <si>
    <t>ONG TREKAN</t>
  </si>
  <si>
    <t>LIMACHE</t>
  </si>
  <si>
    <t>CORPORACION DE AYUDA A LA INFANCIA CASA MONTAÑA</t>
  </si>
  <si>
    <t>CORPORACION DESARROLLO FAMILIAR/CORDEFAM</t>
  </si>
  <si>
    <t>FUNDACION CREESER</t>
  </si>
  <si>
    <t>LA UNION</t>
  </si>
  <si>
    <t>NATALIA ANDREA OSSIO VALDOVINOS</t>
  </si>
  <si>
    <t>IQUIQUE</t>
  </si>
  <si>
    <t>RENCA</t>
  </si>
  <si>
    <t>CORREO ELECTRONICO</t>
  </si>
  <si>
    <t>CORPORACION.HUGA@GMAIL.COM</t>
  </si>
  <si>
    <t>MISIONERAS DE LA CARIDAD</t>
  </si>
  <si>
    <t>MARIA DEL CARMEN COCUERA LABRADO</t>
  </si>
  <si>
    <t>SOCIAL.HOGARDELAPAZ@GMAIL.COM</t>
  </si>
  <si>
    <t xml:space="preserve">JOSE ENRIQUE NEIRA NEIRA    </t>
  </si>
  <si>
    <t>SERVICIO NACIONAL DE PROTECCIÓN ESPECIALIZADA A LA NIÑEZ Y ADOLESCENCIA</t>
  </si>
  <si>
    <t>INSTITUCION</t>
  </si>
  <si>
    <t>OBJETO O DESTINO DE LA APLICACIÓN DE DICHOS FONDOS PÚBLICOS, CON INDICACIÓN DE TRABAJOS, ACTIVIDADES O COMISIONES ENCARGADAS</t>
  </si>
  <si>
    <t>FECHA TRANSFERENCIA</t>
  </si>
  <si>
    <t>MARCO LEGAL DE APLICACIÓN</t>
  </si>
  <si>
    <t>70070000-3</t>
  </si>
  <si>
    <t>81832900-8</t>
  </si>
  <si>
    <t>70013440-7</t>
  </si>
  <si>
    <t>70000670-0</t>
  </si>
  <si>
    <t>70672400-1</t>
  </si>
  <si>
    <t>82690200-0</t>
  </si>
  <si>
    <t>70081300-2</t>
  </si>
  <si>
    <t>82156700-9</t>
  </si>
  <si>
    <t>70023020-1</t>
  </si>
  <si>
    <t>81795172-4</t>
  </si>
  <si>
    <t>70037600-1</t>
  </si>
  <si>
    <t>70017500-6</t>
  </si>
  <si>
    <t>70267000-4</t>
  </si>
  <si>
    <t>71162000-1</t>
  </si>
  <si>
    <t>71352300-3</t>
  </si>
  <si>
    <t>70002810-0</t>
  </si>
  <si>
    <t>70878100-2</t>
  </si>
  <si>
    <t>71404100-2</t>
  </si>
  <si>
    <t>70017730-0</t>
  </si>
  <si>
    <t>71940000-0</t>
  </si>
  <si>
    <t>81496800-6</t>
  </si>
  <si>
    <t>70015680-K</t>
  </si>
  <si>
    <t>70717000-K</t>
  </si>
  <si>
    <t>70235800-0</t>
  </si>
  <si>
    <t>71178900-6</t>
  </si>
  <si>
    <t>70678600-7</t>
  </si>
  <si>
    <t>70015560-9</t>
  </si>
  <si>
    <t>69041100-8</t>
  </si>
  <si>
    <t>69240300-2</t>
  </si>
  <si>
    <t>70896700-9</t>
  </si>
  <si>
    <t>70015910-8</t>
  </si>
  <si>
    <t>82369500-4</t>
  </si>
  <si>
    <t>70840100-5</t>
  </si>
  <si>
    <t>70012450-9</t>
  </si>
  <si>
    <t>70275800-9</t>
  </si>
  <si>
    <t>71450600-5</t>
  </si>
  <si>
    <t>70983600-5</t>
  </si>
  <si>
    <t>70313000-3</t>
  </si>
  <si>
    <t>71631600-9</t>
  </si>
  <si>
    <t>71656900-4</t>
  </si>
  <si>
    <t>71715000-7</t>
  </si>
  <si>
    <t>71452300-7</t>
  </si>
  <si>
    <t>69081100-6</t>
  </si>
  <si>
    <t>71479200-8</t>
  </si>
  <si>
    <t>71836200-8</t>
  </si>
  <si>
    <t>71744900-2</t>
  </si>
  <si>
    <t>72147600-6</t>
  </si>
  <si>
    <t>71992600-2</t>
  </si>
  <si>
    <t>71578700-8</t>
  </si>
  <si>
    <t>69120100-7</t>
  </si>
  <si>
    <t>70552800-4</t>
  </si>
  <si>
    <t>71877800-K</t>
  </si>
  <si>
    <t>71293900-1</t>
  </si>
  <si>
    <t>71936500-0</t>
  </si>
  <si>
    <t>72363900-K</t>
  </si>
  <si>
    <t>70051600-8</t>
  </si>
  <si>
    <t>CURACAVI</t>
  </si>
  <si>
    <t>70208100-9</t>
  </si>
  <si>
    <t>71318900-6</t>
  </si>
  <si>
    <t>72169400-3</t>
  </si>
  <si>
    <t>72512900-9</t>
  </si>
  <si>
    <t>72598400-6</t>
  </si>
  <si>
    <t>71280000-3</t>
  </si>
  <si>
    <t>72607900-5</t>
  </si>
  <si>
    <t>72885700-5</t>
  </si>
  <si>
    <t>72778300-8</t>
  </si>
  <si>
    <t>72043400-8</t>
  </si>
  <si>
    <t>72270300-6</t>
  </si>
  <si>
    <t>73553400-9</t>
  </si>
  <si>
    <t>72758100-6</t>
  </si>
  <si>
    <t>72909700-4</t>
  </si>
  <si>
    <t>73868900-3</t>
  </si>
  <si>
    <t>69230700-3</t>
  </si>
  <si>
    <t>69072400-6</t>
  </si>
  <si>
    <t>69254300-9</t>
  </si>
  <si>
    <t>74150400-6</t>
  </si>
  <si>
    <t>71690400-8</t>
  </si>
  <si>
    <t>74716800-8</t>
  </si>
  <si>
    <t>69220600-2</t>
  </si>
  <si>
    <t>65036400-7</t>
  </si>
  <si>
    <t>73102600-9</t>
  </si>
  <si>
    <t>75187300-K</t>
  </si>
  <si>
    <t>75347400-5</t>
  </si>
  <si>
    <t>75941820-4</t>
  </si>
  <si>
    <t>70024920-4</t>
  </si>
  <si>
    <t>69060900-2</t>
  </si>
  <si>
    <t>69150800-5</t>
  </si>
  <si>
    <t>69253800-5</t>
  </si>
  <si>
    <t>69081200-2</t>
  </si>
  <si>
    <t>69254200-2</t>
  </si>
  <si>
    <t>69071300-4</t>
  </si>
  <si>
    <t>69190700-7</t>
  </si>
  <si>
    <t>69060100-1</t>
  </si>
  <si>
    <t>69070500-1</t>
  </si>
  <si>
    <t>82565200-0</t>
  </si>
  <si>
    <t>69254100-6</t>
  </si>
  <si>
    <t>69040300-5</t>
  </si>
  <si>
    <t>69253700-9</t>
  </si>
  <si>
    <t>69072700-5</t>
  </si>
  <si>
    <t>73099800-7</t>
  </si>
  <si>
    <t>74615700-2</t>
  </si>
  <si>
    <t>69020200-K</t>
  </si>
  <si>
    <t>69151300-9</t>
  </si>
  <si>
    <t>69080300-3</t>
  </si>
  <si>
    <t>69200100-1</t>
  </si>
  <si>
    <t>65185370-2</t>
  </si>
  <si>
    <t>69071100-1</t>
  </si>
  <si>
    <t>69220100-0</t>
  </si>
  <si>
    <t>69050100-7</t>
  </si>
  <si>
    <t>69072100-7</t>
  </si>
  <si>
    <t>69041200-4</t>
  </si>
  <si>
    <t>69071000-5</t>
  </si>
  <si>
    <t>69051100-2</t>
  </si>
  <si>
    <t>69191600-6</t>
  </si>
  <si>
    <t>69151200-2</t>
  </si>
  <si>
    <t>69010300-1</t>
  </si>
  <si>
    <t>69140500-1</t>
  </si>
  <si>
    <t>65016550-0</t>
  </si>
  <si>
    <t>61607900-K</t>
  </si>
  <si>
    <t>69110400-1</t>
  </si>
  <si>
    <t>65204130-2</t>
  </si>
  <si>
    <t>71209100-2</t>
  </si>
  <si>
    <t>69080400-K</t>
  </si>
  <si>
    <t>74494300-0</t>
  </si>
  <si>
    <t>69254000-K</t>
  </si>
  <si>
    <t>69073300-5</t>
  </si>
  <si>
    <t>69191200-0</t>
  </si>
  <si>
    <t>69040700-0</t>
  </si>
  <si>
    <t>69070900-7</t>
  </si>
  <si>
    <t>69030500-3</t>
  </si>
  <si>
    <t>69240200-6</t>
  </si>
  <si>
    <t>69080100-0</t>
  </si>
  <si>
    <t>69180100-4</t>
  </si>
  <si>
    <t>69150100-0</t>
  </si>
  <si>
    <t>75463400-6</t>
  </si>
  <si>
    <t>69020400-2</t>
  </si>
  <si>
    <t>69072600-9</t>
  </si>
  <si>
    <t>69041400-7</t>
  </si>
  <si>
    <t>69072500-2</t>
  </si>
  <si>
    <t>69255300-4</t>
  </si>
  <si>
    <t>69210500-1</t>
  </si>
  <si>
    <t>69072800-1</t>
  </si>
  <si>
    <t>69070800-0</t>
  </si>
  <si>
    <t>69071800-6</t>
  </si>
  <si>
    <t>69072300-K</t>
  </si>
  <si>
    <t>69254800-0</t>
  </si>
  <si>
    <t>69050600-9</t>
  </si>
  <si>
    <t>83017500-8</t>
  </si>
  <si>
    <t>69073100-2</t>
  </si>
  <si>
    <t>69040800-7</t>
  </si>
  <si>
    <t>69010400-8</t>
  </si>
  <si>
    <t>69072200-3</t>
  </si>
  <si>
    <t>69071400-0</t>
  </si>
  <si>
    <t>69061400-6</t>
  </si>
  <si>
    <t>69060700-K</t>
  </si>
  <si>
    <t>69255000-5</t>
  </si>
  <si>
    <t>69050900-8</t>
  </si>
  <si>
    <t>69030300-0</t>
  </si>
  <si>
    <t>69255500-7</t>
  </si>
  <si>
    <t>69160100-5</t>
  </si>
  <si>
    <t>69110900-3</t>
  </si>
  <si>
    <t>69080200-7</t>
  </si>
  <si>
    <t>69190600-0</t>
  </si>
  <si>
    <t>69264800-5</t>
  </si>
  <si>
    <t>69090700-3</t>
  </si>
  <si>
    <t>69040400-1</t>
  </si>
  <si>
    <t>69081700-4</t>
  </si>
  <si>
    <t>69140900-7</t>
  </si>
  <si>
    <t>69170700-8</t>
  </si>
  <si>
    <t>69100100-8</t>
  </si>
  <si>
    <t>69253900-1</t>
  </si>
  <si>
    <t>69100500-3</t>
  </si>
  <si>
    <t>69150200-7</t>
  </si>
  <si>
    <t>69140100-6</t>
  </si>
  <si>
    <t>69190500-4</t>
  </si>
  <si>
    <t>69170200-6</t>
  </si>
  <si>
    <t>69160500-0</t>
  </si>
  <si>
    <t>69170100-K</t>
  </si>
  <si>
    <t>69141500-7</t>
  </si>
  <si>
    <t>69190800-3</t>
  </si>
  <si>
    <t>69130100-1</t>
  </si>
  <si>
    <t>69090200-1</t>
  </si>
  <si>
    <t>69110500-8</t>
  </si>
  <si>
    <t>69073000-6</t>
  </si>
  <si>
    <t>69020500-9</t>
  </si>
  <si>
    <t>69160300-8</t>
  </si>
  <si>
    <t>69264400-K</t>
  </si>
  <si>
    <t>69150500-6</t>
  </si>
  <si>
    <t>69230100-5</t>
  </si>
  <si>
    <t>69130700-K</t>
  </si>
  <si>
    <t>69150700-9</t>
  </si>
  <si>
    <t>69191500-K</t>
  </si>
  <si>
    <t>69040500-8</t>
  </si>
  <si>
    <t>69252100-5</t>
  </si>
  <si>
    <t>69240400-9</t>
  </si>
  <si>
    <t>69060400-0</t>
  </si>
  <si>
    <t>69160700-3</t>
  </si>
  <si>
    <t>69150600-2</t>
  </si>
  <si>
    <t>69060300-4</t>
  </si>
  <si>
    <t>69073600-4</t>
  </si>
  <si>
    <t>65628810-8</t>
  </si>
  <si>
    <t>65617690-3</t>
  </si>
  <si>
    <t>65317690-2</t>
  </si>
  <si>
    <t>65008610-4</t>
  </si>
  <si>
    <t>69261400-3</t>
  </si>
  <si>
    <t>69200800-6</t>
  </si>
  <si>
    <t>65779880-0</t>
  </si>
  <si>
    <t>65577870-5</t>
  </si>
  <si>
    <t>65382330-4</t>
  </si>
  <si>
    <t>73597200-6</t>
  </si>
  <si>
    <t>PADRE LAS CASAS</t>
  </si>
  <si>
    <t>65827920-3</t>
  </si>
  <si>
    <t>69050200-3</t>
  </si>
  <si>
    <t>71339400-9</t>
  </si>
  <si>
    <t>69130300-4</t>
  </si>
  <si>
    <t>69255100-1</t>
  </si>
  <si>
    <t>69090100-5</t>
  </si>
  <si>
    <t>65766670-K</t>
  </si>
  <si>
    <t>69071200-8</t>
  </si>
  <si>
    <t>69061200-3</t>
  </si>
  <si>
    <t>69266500-7</t>
  </si>
  <si>
    <t>69201200-3</t>
  </si>
  <si>
    <t>71234100-9</t>
  </si>
  <si>
    <t>69231300-3</t>
  </si>
  <si>
    <t>69140800-0</t>
  </si>
  <si>
    <t>65040138-7</t>
  </si>
  <si>
    <t>65044717-4</t>
  </si>
  <si>
    <t>69050400-6</t>
  </si>
  <si>
    <t>65021320-3</t>
  </si>
  <si>
    <t>71455500-6</t>
  </si>
  <si>
    <t>65058734-0</t>
  </si>
  <si>
    <t>69160200-1</t>
  </si>
  <si>
    <t>65069960-2</t>
  </si>
  <si>
    <t>69141300-4</t>
  </si>
  <si>
    <t>69220400-K</t>
  </si>
  <si>
    <t>69264700-9</t>
  </si>
  <si>
    <t>65078977-6</t>
  </si>
  <si>
    <t>65079482-6</t>
  </si>
  <si>
    <t>69070600-8</t>
  </si>
  <si>
    <t>69081500-1</t>
  </si>
  <si>
    <t>65087837-K</t>
  </si>
  <si>
    <t>69253100-0</t>
  </si>
  <si>
    <t>69010200-5</t>
  </si>
  <si>
    <t>69201100-7</t>
  </si>
  <si>
    <t>65084669-9</t>
  </si>
  <si>
    <t>69200400-0</t>
  </si>
  <si>
    <t>69200200-8</t>
  </si>
  <si>
    <t>69200700-K</t>
  </si>
  <si>
    <t>69040900-3</t>
  </si>
  <si>
    <t>60511113-0</t>
  </si>
  <si>
    <t>69254400-5</t>
  </si>
  <si>
    <t>69180900-5</t>
  </si>
  <si>
    <t>69041500-3</t>
  </si>
  <si>
    <t>69073900-3</t>
  </si>
  <si>
    <t>69151400-5</t>
  </si>
  <si>
    <t>69170500-5</t>
  </si>
  <si>
    <t>69141100-1</t>
  </si>
  <si>
    <t>69151000-K</t>
  </si>
  <si>
    <t>69071600-3</t>
  </si>
  <si>
    <t>73568600-3</t>
  </si>
  <si>
    <t>69030600-K</t>
  </si>
  <si>
    <t>69251900-0</t>
  </si>
  <si>
    <t>69030400-7</t>
  </si>
  <si>
    <t>69030100-8</t>
  </si>
  <si>
    <t>69220300-3</t>
  </si>
  <si>
    <t>69110300-5</t>
  </si>
  <si>
    <t>69120300-K</t>
  </si>
  <si>
    <t>69091000-4</t>
  </si>
  <si>
    <t>69230900-6</t>
  </si>
  <si>
    <t>69051000-6</t>
  </si>
  <si>
    <t>65085689-9</t>
  </si>
  <si>
    <t>69061700-5</t>
  </si>
  <si>
    <t>69050700-5</t>
  </si>
  <si>
    <t>69030700-6</t>
  </si>
  <si>
    <t>69264500-6</t>
  </si>
  <si>
    <t>69051300-5</t>
  </si>
  <si>
    <t>69100200-4</t>
  </si>
  <si>
    <t>69073700-0</t>
  </si>
  <si>
    <t>69040600-4</t>
  </si>
  <si>
    <t>69040200-9</t>
  </si>
  <si>
    <t>69191300-7</t>
  </si>
  <si>
    <t>65113115-4</t>
  </si>
  <si>
    <t>65118514-9</t>
  </si>
  <si>
    <t>73238400-6</t>
  </si>
  <si>
    <t>65054894-9</t>
  </si>
  <si>
    <t>65095565-K</t>
  </si>
  <si>
    <t>65151981-0</t>
  </si>
  <si>
    <t>65153916-1</t>
  </si>
  <si>
    <t>65158965-7</t>
  </si>
  <si>
    <t>65907000-6</t>
  </si>
  <si>
    <t>65294280-6</t>
  </si>
  <si>
    <t>65135476-5</t>
  </si>
  <si>
    <t>65161991-2</t>
  </si>
  <si>
    <t>65079761-2</t>
  </si>
  <si>
    <t>65174702-3</t>
  </si>
  <si>
    <t>65182258-0</t>
  </si>
  <si>
    <t>65188476-4</t>
  </si>
  <si>
    <t>65186866-1</t>
  </si>
  <si>
    <t>65193525-3</t>
  </si>
  <si>
    <t>65188347-4</t>
  </si>
  <si>
    <t>65153954-4</t>
  </si>
  <si>
    <t>65193201-7</t>
  </si>
  <si>
    <t>65190887-6</t>
  </si>
  <si>
    <t>73248900-2</t>
  </si>
  <si>
    <t>65181148-1</t>
  </si>
  <si>
    <t>65190717-9</t>
  </si>
  <si>
    <t>74016500-3</t>
  </si>
  <si>
    <t>65161827-4</t>
  </si>
  <si>
    <t>65212638-3</t>
  </si>
  <si>
    <t>70021750-7</t>
  </si>
  <si>
    <t>65205997-K</t>
  </si>
  <si>
    <t>65170522-3</t>
  </si>
  <si>
    <t>65184076-7</t>
  </si>
  <si>
    <t>65106202-0</t>
  </si>
  <si>
    <t>INSTITUCION PUBLICA</t>
  </si>
  <si>
    <t>65879820-0</t>
  </si>
  <si>
    <t>65212062-8</t>
  </si>
  <si>
    <t>65193557-1</t>
  </si>
  <si>
    <t>65060229-3</t>
  </si>
  <si>
    <t>FUNDACION LEGADO DE FAMILIA</t>
  </si>
  <si>
    <t>FUNDACION CHILENA PARA LA DISCAPACIDAD</t>
  </si>
  <si>
    <t>SANTA CORINA 68</t>
  </si>
  <si>
    <t>CLAUDIA MARCELA MONTIEL OJEDA</t>
  </si>
  <si>
    <t>ASOCIACION SOÑADORES INDESTRUCTIBLES</t>
  </si>
  <si>
    <t>PAZ BELEN BASAURE RIVAS</t>
  </si>
  <si>
    <t>FUNDACION UNIENDO FAMILIAS/UNIFAM</t>
  </si>
  <si>
    <t>HOCHSTETTER 560 OFICINA 401</t>
  </si>
  <si>
    <t>FUNDACION ASISTE</t>
  </si>
  <si>
    <t>FUNDACION PATAGONIA INTEGRAL</t>
  </si>
  <si>
    <t>PARCELA LOS ALERCES 38</t>
  </si>
  <si>
    <t>75991740-5</t>
  </si>
  <si>
    <t>65083774-6</t>
  </si>
  <si>
    <t>CLAUDIA GERLENE PIZARRO PEÑA</t>
  </si>
  <si>
    <t>FUNDACION ESPERANZA</t>
  </si>
  <si>
    <t>CESAR ANTONIO ORELLANA ORELLANA</t>
  </si>
  <si>
    <t>AMELIA LINA BARBA ROUSE</t>
  </si>
  <si>
    <t>JUAN ALBERTO RABAH CAHBAR</t>
  </si>
  <si>
    <t>SILVIA ANDREA QUINTANILLA VERA</t>
  </si>
  <si>
    <t>MIGUEL ARAYA LOBOS</t>
  </si>
  <si>
    <t>DANTE GABRIEL GASIC YACONI</t>
  </si>
  <si>
    <t>LORENA ALEJANDRA RIVERA ZEPEDA</t>
  </si>
  <si>
    <t xml:space="preserve">RAFAEL DE PUJADAS LIRA </t>
  </si>
  <si>
    <t xml:space="preserve">MARGARITA FABIOLA SAIS MONSERRAT </t>
  </si>
  <si>
    <t>VERONICA ALEJANDRA YAÑEZ GONZALEZ</t>
  </si>
  <si>
    <t>GUILLERMO MONTECINOS ROJAS</t>
  </si>
  <si>
    <t>CLAUDIA ANDREA MARAMBIO VALENCIA</t>
  </si>
  <si>
    <t xml:space="preserve">BEATRIX EDITH LOOS </t>
  </si>
  <si>
    <t>ERICA DEL CARMEN PALMA CID</t>
  </si>
  <si>
    <t xml:space="preserve">JORGE ANTONIO BURGOS OJEDA </t>
  </si>
  <si>
    <t xml:space="preserve">JUAN LUIS DEL PINO RIESCO </t>
  </si>
  <si>
    <t>YERKA AGUILERA OLIVARES</t>
  </si>
  <si>
    <t>VERONICA DEL CARMEN COLLAO AGUIRRE</t>
  </si>
  <si>
    <t>RODRIGO ALEJANDRO ESCOBAR OLMEDO</t>
  </si>
  <si>
    <t>PEDRO MIGUEL ANGEL CASTILLO DIAZ</t>
  </si>
  <si>
    <t>RAFAEL ENRIQUE VERA CASTILLO</t>
  </si>
  <si>
    <t>JOSE MIGUEL ARAYA GARRIDO</t>
  </si>
  <si>
    <t>FRANCISCO JAVIER HERRERA ALCAINO</t>
  </si>
  <si>
    <t xml:space="preserve">FELIPE ANDRES ZUÑIGA PEÑA </t>
  </si>
  <si>
    <t>JORGE ANDRES DEL POZO PASTENE</t>
  </si>
  <si>
    <t>AMANDA BELEN ACEITUNO QUEZADA</t>
  </si>
  <si>
    <t xml:space="preserve">GLORIA MIERES VARELA </t>
  </si>
  <si>
    <t>JONATAN MIGUEL FUENTEALBA EGNEM</t>
  </si>
  <si>
    <t>PATRICIO LABRA GUZMAN</t>
  </si>
  <si>
    <t>RICARDO LEIVA ROMERO</t>
  </si>
  <si>
    <t>JULIO CESAR DELGADO RETAMAL</t>
  </si>
  <si>
    <t>HOGAR SAN RICARDO BATUCO - DON GUANELLA</t>
  </si>
  <si>
    <t>CORPORACION MUNICIPAL DE CONCHALI DE EDUCACION, SALUD Y ATENCION DE MENORES/CORESAM</t>
  </si>
  <si>
    <t>CORPORACION CRECER MEJOR / OPORTUNIDAD AL MENOR</t>
  </si>
  <si>
    <t>FUNDACION REDES DE SANTA CLARA</t>
  </si>
  <si>
    <t>ASOCIACION DE PADRES Y AMIGOS DE LOS AUTISTAS V REGION/ASPAUT</t>
  </si>
  <si>
    <t>FUNDACION CENTRO REGIONAL DE ASISTENCIA TECNICA Y EMPRESARIAL/CRATE</t>
  </si>
  <si>
    <t>CORPORACION NUESTRA AYUDA INSPIRADA EN MARIA/NAIM-CURICO</t>
  </si>
  <si>
    <t>RRPP@MUNISANRAFAEL.CL</t>
  </si>
  <si>
    <t>DIRECCION@ICEPH.CL; MLHURTADO@ICEPH.CL</t>
  </si>
  <si>
    <t>INFASANJOSE2020@GMAIL.COM</t>
  </si>
  <si>
    <t>ALCALDEJORGEDELPOZO@CHILLANVIEJO.CL</t>
  </si>
  <si>
    <t xml:space="preserve">CONTACTO.DASOIL@GMAIL.COM </t>
  </si>
  <si>
    <t>PPFMICAELIANO@GMAIL.COM; EDGARDOHORMAZABAL@GMAIL.COM</t>
  </si>
  <si>
    <t xml:space="preserve">MARAYA@BUIN.CL </t>
  </si>
  <si>
    <t>CORPORACIONRENASCI@GMAIL.COM</t>
  </si>
  <si>
    <t>UGESCO@GMAIL.COM</t>
  </si>
  <si>
    <t>HOGARCASACATALINA@GMAIL.COM</t>
  </si>
  <si>
    <t xml:space="preserve">TRAMPOLINAD2@GMAIL.COM </t>
  </si>
  <si>
    <t>PRESIDENTE :ADOLFO ANDRES FARIAS SALGADO, 16.846.426-6 
VICE-PRESIDENTE:MIGUEL ANDRES ORMEÑO PITRIQUEO, 13.837.462-9 
SECRETARIO  :LORENA EVELYN ROA FLORES, 8.663.863-0 
TESORERO  :PAULINA ALEJANDRA NUÑEZ VIDELA, 15.956.145-3 
DIRECTOR :JESSICA RAQUEL LETELIER TRINCADO, 10.284.757-1</t>
  </si>
  <si>
    <t>NO DEFINIDA</t>
  </si>
  <si>
    <t>PRESIDENTE: CLAUDIA MONTIEL OJEDA 9.779.121-K
SECRETARIO: MIGUEL PROVOSTE ALVARADO 7.648.291-8
TESORERO: MIGUEL PROVOSTE MONTIEL 18.554.662-4</t>
  </si>
  <si>
    <t>PRESIDENTE CLEMENTE MARCELINO MUñIZ TRIGO 6.447.311-5
VICE-PRESIDENTE MARIA TERESA HERRERA AZOCAR 8.002.863-6
SECRETARIO MAGDALENA MARIA RAMIS ASENJO 9.935.963-3
TESORERO FELIX ANTONIO VERGARA RUIZ 8.066.508-3
DIRECTOR DOREEN LILY NORTHCOTE CORTHORN 7.622.226-6</t>
  </si>
  <si>
    <t xml:space="preserve">PRESIDENTE: FELIPE ANDRES ZUÑIGA PEÑA RUT 12638105-0 
VICEPRESIDENTE: CECILIA BEATRIZ PEREZ ESPINOSA RUT 8427723-1 
SECRETARIO: MARCIA MARGARITA CORTEZ AYALA  RUT 13206933-6  
TESORERO: JOSE ORLANDO ASPEE ARREDONDO RUT10478249-3 
PROTESORERO: JULIO CESAR ORREGO GONZALEZ  RUT 11442883-3 
DIRECTOR: JULIA AMELIA DE LOURDES AVENDAÑO ROMAN RUT4851699-8 
DIRECTOR: MARIA MAGDALENA PAVEZ RECABAL RUT15146755-5 
DIRECTOR: NIRVANA ROSA SALGADO SANCHEZ  RUT7251336-3 
DIRECTOR: VIVIANA ELIZABETH LOYOLA CANCINO RUT 12317915-3 
DIRECTOR: NATALIE MARIALEX PARRA MERINO  RUT 12969542-0 
DIRECTOR: ROBERTO DEL CARMEN HERNANDEZ HERNANDEZ  RUT 57063630-K </t>
  </si>
  <si>
    <t>PRESIDENTE FERNANDO ENRIQUE CORREA RIOS 5.379.539-0
VICE-PRESIDENTE ANA LORETO DITZEL LACOA 7.883.224-K
SECRETARIO JOSE ALFREDO ROJAS GARCIA 12.463.647-7
TESORERO CARLOS ROBERTO FOXLEY DETMER 7.010.798-8
DIRECTOR MARIA JOSEFINA BILBAO MENDEZONA 3.380.010-K
DIRECTOR PEDRO MARCELO GUZMAN BILBAO 10.033.677-4</t>
  </si>
  <si>
    <t>PRESIDENTE JUAN ENRIQUE VARGAS ROA 8.577.346-1
VICE-PRESIDENTE HERNAN EDUARDO ERBA GALLINATO 8.800.192-3
SECRETARIO INES HERMINIA CORREA ZAMORA 5.204.809-5
TESORERO JOSE GUSTAVO CONCHA CONCHA 3.638.493-K
DIRECTOR LEONILA MAGDALENA SILVA PARDO 13.508.328-3</t>
  </si>
  <si>
    <t>PRESIDENTE JUAN LUIS DEL PINO RIESCO 15.877.724-K
SECRETARIO LORETO ELISA OLATE GALLARDO 11.999.159-5
TESORERO RAMONA EDECIA VILCHES LAGOS 8.612.461-0</t>
  </si>
  <si>
    <t>PRESIDENTE:  MARCELO EDGARDO GONZALO QUEZADA PULIDO 5.995.048-7
SECRETARIA: ROSITA HERMINIA TAPIA MOLINA 11.735.331-1
TESORERA: CLAUDIO ANDRES REHBEIN ASTE 16.282.740-5</t>
  </si>
  <si>
    <t>PRESIDENTE ERNESTO FRANCISCO LARA SANGUINO 5.007.513-3
VICE-PRESIDENTE JORGE ANDRES MUñOZ RODRIGUEZ 13.766.043-1
SECRETARIO CLARA BARRIENTOS CASTRO 5.536.939-9
TESORERO SONIA LOOKS LAVIN 5.031.545-2
DIRECTOR MARCO ESTEBAN RIVERO MENAY 12.954.505-4
DIRECTOR MARIA IRENE RODRIGUEZ DUARTE 13.471.330-5</t>
  </si>
  <si>
    <t>PRESIDENTE MAURICIO ALEJANDRO ALCAYAGA ROJAS 12.575.460-0
VICE-PRESIDENTE JUAN RODRIGO ROJAS ROJAS 13.644.671-1
SECRETARIO SOFIA FRANCISCA GAVIA GAVIA 19.968.706-9
TESORERO LUIS SEGUNDO CORTES PIZARRO 12.802.308-9
1er DIRECTOR ALEJANDRA ANDREA SANZANA RODRIGUEZ 13.510.117-6
2do DIRECTOR BEATRIZ PRISCILLA MUñOZ MILLANAO 15.656.248-3
3er DIRECTOR SALOMON ALBERTO URIBE MORALES 9.003.813-3</t>
  </si>
  <si>
    <t>PRESIDENTE: CRISTIAN GONZALO ESPINOZA CAMUS, 15.490.427-1
VICE-PRESIDENTE: ROBERTO ARMANDO CARVAJAL CERDA, 13.671.800-2
SECRETARIO: CAROLINA ANDREA SAAVEDRA FERNANDEZ, 15.607.477-2
TESORERO: MARINA ALEJANDRA ARAOS GALLARDO, 16.204.992-5
DIRECTOR: FRANCISCA LORETO ROJAS BERGUÑO 17.577.460-2
DIRECTOR: KAREN ANDREA OVALLE LOBOS, 15.485.374-K</t>
  </si>
  <si>
    <t>PRESIDENTE LUIS RODRIGO RODRIGUEZ CABRERA 14.054.298-9
SECRETARIO TERESA NIEVES FLORES MAZA 16.675.414-3
TESORERO MAURICIO EDGARD REYES MELO 17.127.286-6</t>
  </si>
  <si>
    <t>PRESIDENTE JORGE ALVARO POBLETE ESCOBEDO 10.300.189-7
VICE-PRESIDENTE JORGE CESAR AUGUSTO AVILES ARAYA 8.605.576-7
SECRETARIO MANUEL ALEJANDRO BARRAZA GOMEZ 11.806.249-3
TESORERO SILVANA CARLA SCAPINI SANCHEZ 7.772.446-K
DIRECTOR HUGO EDUARDO MAIDANA MUñOZ 8.810.539-7</t>
  </si>
  <si>
    <t>PRESIDENTE RICARDO ANTONIO LEIVA ROMERO 9.073.242-0
SECRETARIO JOSE ELIAS PINTO RAMIREZ 8.160.320-0
TESORERO LUIS EDUARDO RODRIGUEZ TRUCIOS 8.697.274-3
DIRECTOR PATRICIA ISOLINA DE LAS ROSAS ZUñIGA GONZALEZ 6.280.792-K
DIRECTOR MARIA ANGELICA LEIVA ROMERO 7.498.413-4
DIRECTOR JORGE HUGO MURILLO HERNANDEZ 5.540.623-5
DIRECTOR JOSE SALVADOR ULLOA GARRIDO 5.734.366-4</t>
  </si>
  <si>
    <t>PRESIDENTE: ROBERTO ERNESTO MORALES NORAMBUENA RUT 15.675.748-9
SECRETARIO: PAOLA ANDREA MORALES NORAMBUENA RUT 13.791.438-7
TESORERO: MARICEL DEL PILAR MORALES NORAMBUENA RUT 15.147.560-4
DIRECTOR: ANDRES ALEJANDRO MORALES NORAMBUENA RUT 16.292.754-K</t>
  </si>
  <si>
    <t>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t>
  </si>
  <si>
    <t>PRESIDENTE ALVARO EMILIO PEZOA BISSIERES 7.824.511-5
SECRETARIO VIVIAN NAZAL ZEDAN 8.643.212-9
TESORERO MARIA INES NILO GUERRERO 6.800.642-2
DIRECTOR PAOLA SILVANA ALVANO CONTADOR 8.824.728-0
DIRECTOR SERGIO ANDRES BIANCHI ECHENIQUE 9.342.358-5
DIRECTOR LUIS MANUEL ORELLANA COVARRUBIAS 13.026.431-K
DIRECTOR JORGE JAVIER OBREGON KUHN 9.282.678-3</t>
  </si>
  <si>
    <t xml:space="preserve">PRESIDENTE ELIZABETH BRENDA VALENCIA GONZALEZ 9.457.554-0
SECRETARIO TERESA JESUS NUñEZ SAN MARTIN 8.904.366-2
TESORERO LIBERTAD ELOISA PONS ARAVENA 9.512.070-9
DIRECTOR DELFINA NANCY DEL CARMEN PRADO FARIAS 8.082.700-8
DIRECTOR JEANNETTE DEL CARMEN DIAZ PINEDO 4.386.163-8         </t>
  </si>
  <si>
    <t>RUT COLABORADOR</t>
  </si>
  <si>
    <t xml:space="preserve">MAGALLANES Y ANTARTICA CHILENA </t>
  </si>
  <si>
    <t>NATURALEZA JURIDICA</t>
  </si>
  <si>
    <t>SERVICIO NACIONAL DE PROTECCION ESPECIALIZADA A LA NIÑEZ Y ADOLESCENCIA</t>
  </si>
  <si>
    <t>DIRECCION INSTITUCION
(CALLE / AVENIDA)</t>
  </si>
  <si>
    <t>COMPOSICION DE DIRECTORIO</t>
  </si>
  <si>
    <t>1.- DIAGNOSTICO CLINICO ESPECIALIZADO, SEG. DE CASOS Y PERICIA</t>
  </si>
  <si>
    <t>3.- FORT. Y VINCULACION</t>
  </si>
  <si>
    <t>5.- ADOPCION</t>
  </si>
  <si>
    <t>ORGANIZACION RELIGIOSA</t>
  </si>
  <si>
    <t>ORGANIZACION COMUNITARIA DE CARACTER FUNCIONAL</t>
  </si>
  <si>
    <t>PRESIDENTE PABLO EMILIO VALENZUELA LOPEZ 6.668.612-4
VICE-PRESIDENTE FRANCISCO JOSE MOZO DIAZ 7.050.794-3
SECRETARIO EMMA VICTORIA DE LA PAZ ZAñARTU COVARRUBIAS 4.775.743-6
TESORERO MARIA CRISTINA WALKER CERDA 6.068.372-7
DIRECTOR MAX PABLO PURCELL GOUDIE 7.033.299-K
DIRECTOR CARLOS JOSE CORREA RODRIGUEZ 10.891.203-0
DIRECTOR HERNAN DAVID LEAL BARRIENTOS 8.571.616-6
DIRECTOR MARIA OLIVIA HUMPHREYS CRUZ 10.618.746-0
DIRECTOR MARIA SOLEDAD VALDES VIOLLIER 6.060.660-9</t>
  </si>
  <si>
    <t>PRESIDENTE MARIA MATILDE DE LOURDES POZO ALVAREZ 8.811.760-3
VICE-PRESIDENTE BARBARA CAROLINA ARANGUIZ ORREGO 14.023.137-1
SECRETARIO MARIA GISLAINE ETCHEVERRY CORREA 7.265.793-4
TESORERO MARIA BRANDAN 21.348.076-6
1er DIRECTOR MARIA DE LA PAZ CEPEDA DONOSO 11.423.796-5</t>
  </si>
  <si>
    <t>FUNDACION EDUCACIONAL PAIHUEN</t>
  </si>
  <si>
    <t>NUEVA LAS ROSAS 2741</t>
  </si>
  <si>
    <t>PRESIDENTE RODRIGO ALEJANDRO CORTES GODOY 13.425.290-1
VICE-PRESIDENTE NATALIA ANDREA OSSIO VALDOVINOS 16.594.282-5
SECRETARIO ALEJANDRA OLGA NIELSEN MOLINA 8.919.245-5</t>
  </si>
  <si>
    <t>FUNDACION MI LUGAR SEGURO</t>
  </si>
  <si>
    <t>PAOLA ANDREA PUEBLA SANTIBAÑEZ</t>
  </si>
  <si>
    <t>DAVID CORTES 1369</t>
  </si>
  <si>
    <t>PRESIDENTE PAOLA ANDREA PUEBLA SANTIBAÑEZ 13.996.006-8 
SECRETARIO CAROLINA ELENY LILLO TOBAR 16.677.566-3 
TESORERO KAREN JOSELINE BAHAMONDE MILLAO 16.779.380-0</t>
  </si>
  <si>
    <t>FUNDACION NOVA HORIZONTES</t>
  </si>
  <si>
    <t>FNOVAHORIZONTES@GMAIL.COM</t>
  </si>
  <si>
    <t>PRESIDENTA: FANNY CATALINA BELEN FERREIRA MORRIS (21.088.679-6)
SECRETARIO: CRISTIAN RAUL VASQUEZ RIVERA (14.151.340-0)
TESORERO: CHRISTOPHER ANDREI GUTIERREZ FRANKE (16.276.802-6)</t>
  </si>
  <si>
    <t>ONG DE DESARROLLO CORPORACION DE DESARROLLO SOCIAL EL CONQUISTADOR</t>
  </si>
  <si>
    <t>ILLAPEL</t>
  </si>
  <si>
    <t>ISLA DE PASCUA</t>
  </si>
  <si>
    <t>LA CRUZ</t>
  </si>
  <si>
    <t>HIJUELAS</t>
  </si>
  <si>
    <t xml:space="preserve">PROVIDENCIA </t>
  </si>
  <si>
    <t>VITACURA</t>
  </si>
  <si>
    <t xml:space="preserve">EL OBJETO DE LA FUNDACIÓN ELUNEY SUYAI, SERÁ VELAR Y DEFENDER LOS DERECHOS DE LOS NIÑOS, NIÑAS Y ADOLESCENTES EN EL CONTEXTO DE UNA SOCIEDAD IGUALITARIA, PROMOVIENDO SU INTEGRACIÓN Y EL EJERCICIO DE SU CIUDADANÍA, FORTALECIENDO SUS COMPETENCIAS Y HABILIDADES, CONDUCENTES A MEJORAR SU CALIDAD DE VIDA, REALIZANDO INTERVENCIONES Y GESTIONES FOCALIZADAS EN LA REHABILITACIÓN, INCLUSIÓN Y REINSERCIÓN SOCIAL, ESCOLAR, FAMILIAR, POTENCIANDO EL TRABAJO A NIVEL INTEGRAL, INCLUYENDO A LAS FAMILIAS Y/O CUIDADORES DE NIÑOS, NIÑAS Y ADOLESCENTES, Y EL TRABAJO EN REDES, A TRAVÉS DE UN EQUIPO MULTIDISCIPLINARIO. 
LA FUNDACIÓN PODRÁ REALIZAR ACTIVIDADES ECONÓMICAS QUE SE RELACIONEN CON SUS FINES; ASIMISMO, PODRÁ INVERTIR SUS RECURSOS DE LA MANERA QUE DECIDAN SUS ÓRGANOS DE ADMINISTRACIÓN. 
LAS RENTAS QUE PERCIBA DE ESTAS ACTIVIDADES SÓLO DEBERÁN DESTINARSE A LOS FINES DE LA FUNDACIÓN O A INCREMENTAR SU PATRIMONIO. </t>
  </si>
  <si>
    <t>DOS ORIENTE 1387</t>
  </si>
  <si>
    <t xml:space="preserve">“SEGÚN LA BIBLIA, ÚNICA AUTORIZADA DE DOCTRINA Y PRÁCTICA PARA LOS CREYENTES E IGLESIAS, LA ‘IGLESIA MISIÓN EVANGÉLICA SAN PABLO DE CHILE’ DECLARA Y SOSTIENE LOS SIGUIENTES PRINCIPIOS DE FE, CUYOS OBJETIVOS SON PROPIOS DE UNA ENTIDAD EVANGÉLICA, QUE TRABAJRÁ EN ESTA NOBLE CAUSA DE DIFUNDIR EL EVANGELIO DEL SEÑOR JESUCRISTO EN TODO EL TERRITORIO NACIONAL Y EN EL EXTRANJERO, BASADA NUESTRA DOCTRINA EN LOS TRES PRINCIPIOS: LA SOLA FE, LA SOLA GRACIA Y LA SOLA ESCRITURA. NUESTRA FE NOS PERMITE PRACTICAR LA VERDAD DE LA PALABRA DE DIOS (LA BIBLIA), ACEPTÁNDOLA EN SU TOTALIDAD, ANTIGUO Y NUEVO TESTAMENTOS. FUNDARÁ Y MANTENDRÁ IGLESIAS, TEMPLOS, INSTITUTOS BÍBLICOS, INSTITUTOS SOCIALES, ASILOS, HOSPITALES, COLEGIOS, PUBLICARÁ LITERATURA EVANGÉLICA, COMO LIBROS FOLLETOS. PARTICIPARÁ EN PROGRAMAS DE DIFUSIÓN DE LA FE CRISTIANA EN RADIO, TELEVISIÓN O CUALQUIER OTRO MEDIO DE DIFUSIÓN MASIVA POR CABLE, INTERNET O SATELITAL. NO DESCUIDANDO LA FORMACIÓN ESPIRITUAL MORAL, ÉTICA O INTELECTUAL DE SUS MIEMBROS Y SOCIEDAD EN GENERAL.” </t>
  </si>
  <si>
    <t>DIRECCIONEJECUTIVA@SOCIALCREATIVA.CL; DIRECCIONADMINISTRATIVA@SOCIALCREATIVA.CL</t>
  </si>
  <si>
    <t>ONG</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</si>
  <si>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</si>
  <si>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t>
  </si>
  <si>
    <t xml:space="preserve">VIÑA DEL MAR  </t>
  </si>
  <si>
    <t>4 ORIENTE 143</t>
  </si>
  <si>
    <t>PRODERE.FUNDACION@GMAIL.COM; CONTACTO@FUNDACIONPRODERE.CL</t>
  </si>
  <si>
    <t>LIRA 1254</t>
  </si>
  <si>
    <t>AVENIDA GABRIELA 2980</t>
  </si>
  <si>
    <t>CARLOS JUSTINIANO 1123</t>
  </si>
  <si>
    <t>SANTA ISABEL 345</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</si>
  <si>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</si>
  <si>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AVENIDA DOCTOR MEZA 1699  </t>
  </si>
  <si>
    <t>KIMBELEN.FIGUEROA@GMAIL.COM; ASOC.DESARROLLO.SOCIAL.LABORAL@GMAIL.COM</t>
  </si>
  <si>
    <t>AVENIDA OHIGGINS 1541</t>
  </si>
  <si>
    <t xml:space="preserve">FUNDACIONESPERANZANUBLE@GMAIL.COM; JLDELPINO@GMAIL.COM </t>
  </si>
  <si>
    <t xml:space="preserve">PARCELA 43 A-3 EL CAJÓN DE SAN PEDRO </t>
  </si>
  <si>
    <t>ANTONIO VARAS 498</t>
  </si>
  <si>
    <t>CONSTITUCION 20</t>
  </si>
  <si>
    <t>VIÑA DEL MAR 50</t>
  </si>
  <si>
    <t xml:space="preserve">1 NORTE 550, PISO 4   </t>
  </si>
  <si>
    <t>JORGE MIGUEL BRITO OBREQUE</t>
  </si>
  <si>
    <t>PEDRO DE VALDIVIA 335</t>
  </si>
  <si>
    <t>COLOMBIA 7742</t>
  </si>
  <si>
    <t xml:space="preserve">LA FUNDACION Y MANTENIMIENTO DE OBRAS DE BENEFICENCIA Y EDUCACION AL SERVICIO DE LOS MAS POSTERGADOS, CUALQUIERA SEA SU EDAD, CONDICION O NECESIDAD. EN LA MEDIDA EN QUE SUS MEDIOS LO PERMITAN, LA CORPORACION PODRA POR LO TANTO, FUNDAR O CREAR DISTINTOS  TIPOS DE SERVICIOS O CENTROS TALES COMO HOGARES, ESCUELAS, GUARDERIAS, PENSIONADOS, HOSPEDERIAS, POLICLINICOS O TALLERES, DESTINADOS A SOLUCIONAR PROBLEMAS DE ORFANDAD, DROGAS, PROSTITUCION, ALCOHOLISMO, DELINCUENCIA, VAGANCIA, ANALFABETISMO, IGNORANCIA, CESANTIA, FALTA DE VIVIENDA, SOLEDAD, ANCIANIDAD, ENFERMEDADES FISICAS O MENTALES, U OTROS QUE SE DERIVEN DE LA POBREZA, QUE GENEREN SUFRIMIENTO O QUE, POR CUALQUIER CAUSA, IMPIDAN UNA VIDA DIGNA Y EL SANO DESARROLLO HUMANO, FISICO, MORAL, RELIGIOSO, FAMILIAR, CULTURAL O SOCIAL, DEL LAS PERSONAS AFECTADAS. </t>
  </si>
  <si>
    <t>LITORAL 6225</t>
  </si>
  <si>
    <t>CHILOE 1411</t>
  </si>
  <si>
    <t>BELEN.BECERRA@PLEYADES.CL; CONECTADOS@PLEYADES.CL</t>
  </si>
  <si>
    <t>EL OBJETIVO DE LA FUNDACION, COMO INSTITUCION DE PROTECCION, ASISTENCIA Y DESARROLLO DE MENORES, SERA CONSTITUIRSE EN UNA OPCION EFECTIVA Y PERMANENTE DE APORTE A LOS PROBLEMAS DE LA INFANCIA EN EL PAIS, TANTO EN LA PERSPECTIVA INDIVIDUAL COMO UNIVERSAL, TODO EN UN MARCO DE ESTRICTO APEGO A PRINCIPIOS MORALES, ETICOS Y CRISTIANOS. EN LA PERSPECTIVA INDIVIDUAL, ESTE OBJETIVO DE TRADUCIRA EN (A) ASISTIR Y ATENDER INTEGRAL Y GRATUITAMENTE A NIÑOS EN SITUACION DE RIESGO O DE VULNERABILIDAD SOCIAL, SEA QUE NECESITEN CUIDADO, ALIMENTO, UN LUGAR PARA VIVIR, EDUCACION O APOYO EDUCACIONAL U OTROS ELEMENTOS NECESARIOS PARA SU DESARROLLO, PRIVILEGIANDO TODO AQUELLO QUE MEJORE LOS PREPARE PARA SER A FUTURO PERSONAS PLENAMENTE CAPACES E INTEGRADAS A LA SOCIEDAD; Y (B) DESARROLLAR Y FOMENTAR PROGRAMAS DE ADOPCION Y LEGITIMACION ADOPTIVA DE NIÑOS ABANDONADOS Y HUERFANOS DE PADRE O MADRE, HIJOS DE PADRES DESCONOCIDOS O QUE SE ENCUENTREN EN INSTITUCIONES DE PROTECCION. EN LA PERSPECTIVA UNIVERSAL, LA FUNDACION BUSCARA IDENTIFICAR LAS CAUSAS DE LAS SITUACIONES DE INEQUIDAD Y LOS FACTORES DE RIESGO DE MAYOR INCIDENCIA EN LOS AMBIENTES DE INFANCIA; PROYECTARA ALTERNATIVAS DE SOLUCIÓN  HACIA LOS DIFERENTES ACTORES SOCIALES Y POLITICOS; COLABORARA EN LOS ESFUERZOS E INICIATIVAS DE LAS POLITICAS NACIONALES RELATIVAS A DIFUSION Y CORRECCION DE LA LEGISLACION VIGENTE EN TODOS LOS AMBITOS RELACIONADOS CON SU QUEHACER; Y PROMOVERA, ORGANIZARA Y PARTICIPARA EN CONFERENCIAS, FOROS, SEMINARIOS O CURSOS QUE SE RELACIONEN CON ACTIVIDADES CONDUCENTES AL CUMPLIMIENTO DE SU OBJETIVO”.</t>
  </si>
  <si>
    <t>LO BARNECHEA 1280</t>
  </si>
  <si>
    <t xml:space="preserve">LO BARNECHEA </t>
  </si>
  <si>
    <t>FERNANDO CASTILLO VELASCO 11401</t>
  </si>
  <si>
    <t xml:space="preserve">PROPORCIONAR HOGAR, ALIMENTACION, VESTUARIO Y EDUCACION A NIÑAS DESVALIDAS QUE NO TENGAN HOGARES BIEN CONSTITUIDOS, O QUE SEAN HUERFANAS O ABANDONADAS CUYAS VIDAS SE ENCUENTREN AMENAZADAS POR PELIGROS MORALES O MATERIALES. LA EDUCACION COMPRENDERA INSTRUCCION PRIMARIA Y SECUNDARIA, VOCACIONAL O TECNICA, SEGUN LAS EDADES Y APTITUDES DE CADA UNA, HASTA QUE ESTEN EN CONDICIONES DE VALERSE POR SI MISMAS. </t>
  </si>
  <si>
    <t>CONDELL 1176, PISO 14 OFICINA 144</t>
  </si>
  <si>
    <t>VALPARAÍSO</t>
  </si>
  <si>
    <t>SAN IGNACIO 979</t>
  </si>
  <si>
    <t xml:space="preserve">PUERTO VARAS </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</si>
  <si>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</si>
  <si>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JULIO PRADO 1761</t>
  </si>
  <si>
    <t>LAUTARO 2755</t>
  </si>
  <si>
    <t>DVERGARA@CORPORACIONCCM.CL</t>
  </si>
  <si>
    <t>GENERAL BULNES 11</t>
  </si>
  <si>
    <t xml:space="preserve">PRESIDENTE: FRANCISCO JAVIER HERRERA ALCAINO 9081129-0
VICEPRESIDENTE: JUAN ENRIQUE BERTONI RODRIGUEZ 11862467-K 
SECRETARIO: ANDRES LYON GARCIA 6375808-6
TESORERO: JACQUELINE MAGALY ESPINOZA GONZÁLEZ 10060052-8
DIRECTOR: ROMUALDO EUSEBIO ABURTO LOYOLA 7832156-3
DIRECTOR: LAURA NATALY CORSINI ESPINOZA 16052032-9
DIRECTOR: MARIA DE LOS ANGELES JARA ALBURQUENQUE 9594847-2 
DIRECTOR: LILIAN LUZ ARAVENA VICENCIO 11260848-6 
DIRECTOR: ARNALDO RODRIGO ESPINOZA SAN CRISTOBAL 8927420-6
DIRECTOR: PAZ YANARA SOTO CARRASCO 18342674-5 </t>
  </si>
  <si>
    <t>JUAN CASTELLON 4005</t>
  </si>
  <si>
    <t>EXETER  540-D</t>
  </si>
  <si>
    <t>ALEJANDRO AZOLAS 1635</t>
  </si>
  <si>
    <t xml:space="preserve">DIRECTORIO@CORFAL.CL; JUANLECAROS@CORFAL.CL </t>
  </si>
  <si>
    <t>OBISPO MANUEL UMAÑA   1356</t>
  </si>
  <si>
    <t>CHILOE 1156</t>
  </si>
  <si>
    <t xml:space="preserve">PUNTA ARENAS </t>
  </si>
  <si>
    <t>CARLOS CONDELL 415</t>
  </si>
  <si>
    <t>LUIS MICHEA 1188</t>
  </si>
  <si>
    <t xml:space="preserve">PROMOCIÓN, PROTECCIÓN Y DEFENSA DE LOS DERECHOS DEL NIÑO, VISIBILIZÁNDOLOS COMO SUJETOS DE DERECHOS Y DE PROTECCIÓN SOCIAL. EDUCAR, ORIENTAR Y APOYAR A LAS FAMILIAS, COMO PRIMEROS AGENTES EDUCATIVOS Y POTENCIAR A LAS ORGANIZACIONES COMUNITARIAS Y EDUCATIVAS EN LA PROMOCIÓN DE LOS DERECHOS DE LOS NIÑOS Y NIÑAS. </t>
  </si>
  <si>
    <t xml:space="preserve">PRESIDENTE:  GLORIA MIERES VARELA, 7.214.188-1  
SECRETARIA:  MARIA ROJAS URZUA, 6.752.985-5 
TESORERA: DORIS NAHUELÑIR ALEGRÍA, 9.157.973-1 </t>
  </si>
  <si>
    <t>HNKOINOMADELFIA@HOTMAIL.COM</t>
  </si>
  <si>
    <t>PRESIDENTE ERICA DEL CARMEN PALMA CID 12.953.691-8
SECRETARIO JOSE OSVALDO VARAS POBLETE 13.366.370-3
TESORERO CAROLINA MARGARITA VILLALOBOS RODRIGUEZ 13.541.513-8</t>
  </si>
  <si>
    <t>CAUPOLICAN 399</t>
  </si>
  <si>
    <t>VICTORIA 2370</t>
  </si>
  <si>
    <t>GENERAL ALDUNATE 719, OFICINA 1011</t>
  </si>
  <si>
    <t>CALLE VICTOR JARA 1119</t>
  </si>
  <si>
    <t>PRESIDENTE@FUNDACIONENA.CL</t>
  </si>
  <si>
    <t>DIAGUITAS 31</t>
  </si>
  <si>
    <t>EL MOLO 171</t>
  </si>
  <si>
    <t>SAN ANTONIO </t>
  </si>
  <si>
    <t>CENTROAPOYONINOYFAMILIA@GMAIL.COM</t>
  </si>
  <si>
    <t>LUIS CRUCHAGA 457</t>
  </si>
  <si>
    <t>LUIS BARROS VALDES 775</t>
  </si>
  <si>
    <t>14 SUR, PASAJE 5 PONIENTE 270</t>
  </si>
  <si>
    <t>CORPORACIONEDUCACIONALABATEMOLINA@CEAM.CL; ADMINISTRADORA@CEAM.CL</t>
  </si>
  <si>
    <t>ONGJCFSB@GMAIL.COM; MAURICIO.REYES@ONGJCF.CL</t>
  </si>
  <si>
    <t>CALLE 10 SUR 3350</t>
  </si>
  <si>
    <t xml:space="preserve">ORGANIZACION RELIGIOSA </t>
  </si>
  <si>
    <t>PLACER 1390</t>
  </si>
  <si>
    <t>SERRANO 310</t>
  </si>
  <si>
    <t>CAMINO DEL PASTOR S/N, PUNTA DE TRALCA S/N</t>
  </si>
  <si>
    <t>PANAMERICANA NORTE KM 25</t>
  </si>
  <si>
    <t>GRECIA 8735</t>
  </si>
  <si>
    <t>SEGÚN LEY ORGÁNICA N° 18.695, ARTÍCULOS 1° AL 4°</t>
  </si>
  <si>
    <t>CARMEN COVARRUBIAS 213</t>
  </si>
  <si>
    <t>TOESCA 1970</t>
  </si>
  <si>
    <t>PRIMERA TRANSVERSAL 2630</t>
  </si>
  <si>
    <t xml:space="preserve">SANTA ROSA 2606 PISO 3 </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</si>
  <si>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</si>
  <si>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SALVADO ALLENDE 92/10</t>
  </si>
  <si>
    <t>ADOLFO.FARIAS@ONGRENUEVO.CL; CENTRAL@ONGRENUEVO.CL; DIRECCION@ONGRENUEVO.CL; JESSICA.LETELIER@ONGRENUEVO.CL</t>
  </si>
  <si>
    <t>A)	VELAR POR EL CARISMA Y LA FILOSOFÍA DEL FUNDADOR DE LA ORDEN HOSPITALARIA DE SAN JUAN DE DIOS.
B)	LA PREVENCIÓN, TRATAMIENTO Y REHABILITACIÓN DE LAS PERSONAS ENFERMAS ATENDIDAS EN LA INSTITUCIÓN ESPECIALMENTE LOS MÁS NECESITADOS.
C)	LA ACOGIDA PERMANENTE A LOS NIÑOS ENFERMOS CRÓNICOS QUE POR SUS CARACTERÍSTICAS ESTÁN DESPROTEGIDOS EN SU MEDIO FAMILIAR Y SOCIAL.
D)	INFORMAR POR DIVERSOS MEDIOS A LA COMUNIDAD LA NATURALEZA DE LAS DOLENCIAS ESPECIALMENTE LAS NEUROLÓGICAS, SUS CAUSAS Y CONSECUENCIAS TANTO EN LA FAMILIA CONO EN EL ENTORNO SOCIAL.
E)	EJECUTAR Y CONTRIBUIR A LA PROMOCIÓN DE TODAS LAS ACTIVIDADES QUE CONDUZCAN AL CUMPLIMIENTO DE LO DESCRITO ANTERIORMENTE.</t>
  </si>
  <si>
    <t>NUEVA RENGIFO 251</t>
  </si>
  <si>
    <t xml:space="preserve">MARGARITA@FUNDACIONSENTIDO.CL; BERNARDITA@FUNDACIONSENTIDO.CL </t>
  </si>
  <si>
    <t>MONEDA 812, OFICINA 1014</t>
  </si>
  <si>
    <t>SANTA ROSA  12975</t>
  </si>
  <si>
    <t>SMORENO@PINTANA.CL; APARRA@PINTANA.CL; GONZALOJELDRESP@GMAIL.COM</t>
  </si>
  <si>
    <t>REÑACA</t>
  </si>
  <si>
    <t>EL VERGEL 203</t>
  </si>
  <si>
    <t>MANTENER, SOSTENER O COLABORAR EN EL FUNCIONAMIENTO DE INTERNADOS PARA NIÑOS, EN ESPECIAL DE AQUELLOS QUE POR SU SITUACIÓN IRREGULAR REQUIERAN PROTECCIÓN, LO QUE SE HARÁ DIRECTAMENTE O POR MEDIO DE COMBINACIONES CON OTRAS INSTITUCIONES QUE TENGAN DICHOS INTERNADOS O ADMINISTREN LOS QUE ÉSTA U OTRA ASOCIACIÓN TENGAN. TODO ELLO CON EL FIN DE IMPARTIR UNA EDUCACIÓN APROPIADA A LOS NIÑOS INTERNADOS</t>
  </si>
  <si>
    <t>CALLE LAS HERAS 785</t>
  </si>
  <si>
    <t>ERRAZURIZ 2710</t>
  </si>
  <si>
    <t>HOGAR DE CRISTO 3812</t>
  </si>
  <si>
    <t>SANTA INES 2606</t>
  </si>
  <si>
    <t>ELIZABETH BRENDA VALENCIA GONZALEZ</t>
  </si>
  <si>
    <t>ALMIRANTE LATORRE 700</t>
  </si>
  <si>
    <t>FREIRE 434</t>
  </si>
  <si>
    <t xml:space="preserve">VIVIANA LISSOLETTZ FERRADA ESCALONA </t>
  </si>
  <si>
    <t>CORPORACIONHELLENKELLER@GMAIL.COM; CENTRALHELLENKELLER@GMAIL.COM</t>
  </si>
  <si>
    <t>PRESIDENTE: ALICIA CRISTINA VELIZ ILABACA, 5.893.950-1
SECRETARIA: ESTER DEL CARMEN CRUZ CAMPOS, 12.875.215-3
TESORERO: ALEJANDRO FAUNDEZ FERNÁNDEZ, 12.354.362-9</t>
  </si>
  <si>
    <t>KAREN EDILIA BRIONES FARIAS</t>
  </si>
  <si>
    <t>VENEZUELA 5950</t>
  </si>
  <si>
    <t>EGAÑA 940</t>
  </si>
  <si>
    <t>MIGUEL ANGEL 3420</t>
  </si>
  <si>
    <t>DAR UN HOGAR, CUIDADO, ATENCIÓN, EDUCACIÓN Y ALIMENTACIÓN A MENORES EN SITUACIÓN IRREGULAR.</t>
  </si>
  <si>
    <t>PROMOVER UN DESARROLLO INTEGRAL DE LAS PERSONAS, MEDIANTE PROYECTOS Y PROGRAMAS SUSTENTABLES, COMO TAMBIÉN LA GENERACIÓN DE OPORTUNIDADES DE TRABAJO, PUDIENDO REALIZAR SUS ACTIVIDADES EN LOS SIGUIENTES ÁMBITOS DE ACCIÓN: SOCIAL, CULTURAL, EDUCACIONAL Y NATURAL.</t>
  </si>
  <si>
    <t>COMPAÑÍA 1389, OF 32</t>
  </si>
  <si>
    <t>PRESIDENTE: MARCELO RODRIGO OVALLE BRIONES, 10.291.036-2
VICE-PRESIDENTE: EMMA ALEJANDRA MIRANDA LUNA, 13.463.807-9
SECRETARIO: MARJORIE ALEJANDRA MARTÍNEZ MARCIEL, 16.420.355-7
TESORERO: CLAUDIO IVÁN GUTIÉRREZ TORRES, 9.105.238-5</t>
  </si>
  <si>
    <t>MADRID 570</t>
  </si>
  <si>
    <t>ORELLA 1015</t>
  </si>
  <si>
    <t>OLIMPIA 1821</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</si>
  <si>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</si>
  <si>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AVENIDA ORIENTE 2625</t>
  </si>
  <si>
    <t>ADMINISTRAR PRESTACIONES DE SALUD PÚBLICA.</t>
  </si>
  <si>
    <t>CASTELLON  1438</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</si>
  <si>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</si>
  <si>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VICUÑA MACKENA 3153</t>
  </si>
  <si>
    <t>11 NORTE 967</t>
  </si>
  <si>
    <t>MERCED 741</t>
  </si>
  <si>
    <t>O'HIGGINS 843</t>
  </si>
  <si>
    <t>SERRANO 300</t>
  </si>
  <si>
    <t>MANUEL ANTONIO MATTA 784</t>
  </si>
  <si>
    <t>GENERAL BAQUEDANO 490</t>
  </si>
  <si>
    <t>PEDRO DE VALDIVIA 930</t>
  </si>
  <si>
    <t>JUAN SERAPIO LOIS 850</t>
  </si>
  <si>
    <t>EL BOSQUE 620</t>
  </si>
  <si>
    <t>O'HIGGINS 555 PISO 3</t>
  </si>
  <si>
    <t>AMERICO VESPUCIO 2</t>
  </si>
  <si>
    <t>AVATE MOLINA  623</t>
  </si>
  <si>
    <t>PORTALES  450</t>
  </si>
  <si>
    <t>PUREN 541</t>
  </si>
  <si>
    <t>LA ACCIÓN DE FORTALECER LA FAMILIA EN CONTEXTO DE RIESGO Y VULNERABILIDAD SOCIAL, CON LA FINALIDAD DE PROMOVER EL DESARROLLO DE LA MISMA MEDIANTE LA ARTICULACIÓN Y GESTIÓN DE LOS RECURSOS DISPUESTOS EN LOS DIVERSOS ENTORNOS Y CONTEXTOS QUE LA RODEAN.</t>
  </si>
  <si>
    <t>SARGENTO ALDEA 1041</t>
  </si>
  <si>
    <t>JOSE FRANCISCO VERGARA 450</t>
  </si>
  <si>
    <t>PEDRO AGUIRRE CERDA 509</t>
  </si>
  <si>
    <t>VALENZUELA CASTILLO 1520 OF 101</t>
  </si>
  <si>
    <t>si</t>
  </si>
  <si>
    <t>O'HIGGINS 740</t>
  </si>
  <si>
    <t>ARTURO PRAT 298</t>
  </si>
  <si>
    <t>DON ORIONE 7306</t>
  </si>
  <si>
    <t>PEDRO LAGOS 240</t>
  </si>
  <si>
    <t>O'HIGGINS 1016</t>
  </si>
  <si>
    <t>ALCALDIA@MUNIFREIRINA.CL; ALCALDE@MUNIFREIRINA.CL</t>
  </si>
  <si>
    <t>ORIENTAL 6958</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</si>
  <si>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</si>
  <si>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RECOLETA 2744</t>
  </si>
  <si>
    <t>BERLIN 1650, CASA 13</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</si>
  <si>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</si>
  <si>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PLAZA DE ARMAS 438</t>
  </si>
  <si>
    <t>CORPORACION CULTURAL Y SOCIAL ARAUCARIAS DE HUALQUI</t>
  </si>
  <si>
    <t>MARITZA ANDREA SANHUEZA GUZMAN</t>
  </si>
  <si>
    <t>CORPORACIONARAUCARIAS@GMAIL.COM</t>
  </si>
  <si>
    <t>PRESIDENTE MARITZA ANDREA SANHUEZA GUZMAN 12.921.913-0
SECRETARIO ALEJANDRA PAOLA MEJIAS CONTRERAS 12.765.340-2
TESORERO HILDA LUCIA CABEZAS VASQUEZ 6.159.249-0</t>
  </si>
  <si>
    <t>MUNICIPALIDAD DE LA CRUZ</t>
  </si>
  <si>
    <t>FILOMENA AIDA NAVIA HEVIA</t>
  </si>
  <si>
    <t>ONG KIMARO</t>
  </si>
  <si>
    <t>KIMBERLY SILVA CORNEJO</t>
  </si>
  <si>
    <t>ONGKIMARO@GMAIL.COM</t>
  </si>
  <si>
    <t>PRESIDENTE KIMBERLY ANDREA SILVA CORNEJO 15.838.911-8
VICE-PRESIDENTE FABIAN JOEL SILVA ARRIMADAS 16.386.676-5
SECRETARIO ROMINA CELIA PADILLA VALENZUELA 16.175.831-0
TESORERO MARCIA DANIELA ALBARRAN POBLETE 18.355.837-4</t>
  </si>
  <si>
    <t>CORPORACION ASAMBLEA DE DIOS AUTONOMA DE OSORNO</t>
  </si>
  <si>
    <t>FUNDACIONELALBA@GMAIL.COM</t>
  </si>
  <si>
    <t>Etiquetas de fila</t>
  </si>
  <si>
    <t>Total general</t>
  </si>
  <si>
    <t>MONTO ACUMULADO AÑO 2024</t>
  </si>
  <si>
    <t>CODIGO INSTITUCION</t>
  </si>
  <si>
    <t>SALAMANCA</t>
  </si>
  <si>
    <t>Suma de MONTO ACUMULADO AÑO 2024</t>
  </si>
  <si>
    <t>69073400-1</t>
  </si>
  <si>
    <t>69220200-7</t>
  </si>
  <si>
    <t>69030200-4</t>
  </si>
  <si>
    <t>69210100-6</t>
  </si>
  <si>
    <t>69220700-9</t>
  </si>
  <si>
    <t>69210200-2</t>
  </si>
  <si>
    <t>SAN PABLO</t>
  </si>
  <si>
    <t>69071700-K</t>
  </si>
  <si>
    <t>69061100-7</t>
  </si>
  <si>
    <t>69200900-2</t>
  </si>
  <si>
    <t>69041300-0</t>
  </si>
  <si>
    <t>69060800-6</t>
  </si>
  <si>
    <t>69020100-3</t>
  </si>
  <si>
    <t>CORPORACION CORIES</t>
  </si>
  <si>
    <t>FUNDACION TREMO</t>
  </si>
  <si>
    <t>FUNDACION IMAGINA CHOAPA</t>
  </si>
  <si>
    <t>FUNDACION HOGAR ESPERANZA</t>
  </si>
  <si>
    <t>AV. TRINIDAD ORIENTE 3400</t>
  </si>
  <si>
    <t>REPUBLICA DE CHILE 2860</t>
  </si>
  <si>
    <t>CALLE LAZCANO 152</t>
  </si>
  <si>
    <t>MAURICIO JAVIER MELLA VASQUEZ</t>
  </si>
  <si>
    <t>MARIA FERNANDA ARELLANO</t>
  </si>
  <si>
    <t>ALAN MAICOL JOPIA ARIAS</t>
  </si>
  <si>
    <t>CORPORACIONCORIES@GMAIL.COM</t>
  </si>
  <si>
    <t>PRESIDENTE: MARIA ANTONIETA LAZARRAGA MUñOZ 8.163.455-6 
VICE-PRESIDENTE: ROLANDO PATRICIO DIAZ GONZALEZ 7.696.199-9 
SECRETARIO: GONZALO RIVEROS SAN MARTIN 9.440.015-5 
TESORERO: GABRIEL IGNACIO MONTES ARRAU  7.014.181-7 
DIRECTOR: MARCO ANTONIO TAPIA IBARRA  10.297.884-6 
DIRECTOR: MARIA PAZ ILLANES SOTTA  13.875.252-6 
DIRECTOR: MARIA LIDIA ARIZTIA REYES   5.518.302-3 
DIRECTOR: JUAN ISIDORO BAEZ LEIVA  7.914.783-4 
DIRECTOR: EDUARDO ERNESTO MUñOZ TILLMANNS 13.268.646-7</t>
  </si>
  <si>
    <t>PRESIDENTE: MAURICIO JAVIER MELLA VASQUEZ  16.879.543-2 
SECRETARIO: MARIA JOSE PINTO ANDRADE18.552.116-8 
TESORERO: MAXIMO ANDRES JALIL ABARCA17.234.750-9</t>
  </si>
  <si>
    <t>PRESIDENTE: MARIA FERNANDA ARELLANO VERA 18.039.153-3 
SECRETARIO: MARIA ELBA PAIVA CANALES 12.961.477-3 
TESORERO: VANIA FABIOLA HERRERA ALVAREZ 18.409.146-1</t>
  </si>
  <si>
    <t>PRESIDENTE ALAN MAICOL JOPIA ARIAS 16-613-605-9
SECRETARIO YAMILE ALEXANDRA OLIVARES CACERES 19.192.610-2
TESORERO YASNA NISETH JELDRES MELLA 14.409.054-3</t>
  </si>
  <si>
    <t>LUIS RICARDO VALVERDE CASANOVA</t>
  </si>
  <si>
    <t>CASTRO</t>
  </si>
  <si>
    <t>PEDRO AGUIRRE CERDA</t>
  </si>
  <si>
    <t>71149700-5</t>
  </si>
  <si>
    <t>69255400-0</t>
  </si>
  <si>
    <t>69071900-2</t>
  </si>
  <si>
    <t>69254900-7</t>
  </si>
  <si>
    <t>69091200-7</t>
  </si>
  <si>
    <t>PICHILEMU</t>
  </si>
  <si>
    <t>60511053-3</t>
  </si>
  <si>
    <t>69070300-9</t>
  </si>
  <si>
    <t>FUNDACION HEBRAS DE AMOR</t>
  </si>
  <si>
    <t>FUNDACION SOMOS PARTE</t>
  </si>
  <si>
    <t>JACQUELINE MICHELL ANDREA MARDONES LAPORTE</t>
  </si>
  <si>
    <t xml:space="preserve">EL OBJETO DE LA FUNDACIÓN SERÁ: A) ESTABLECER CENTROS RESIDENCIALES DE ACOGIDA PARA NIÑOS, NIÑAS Y ADOLESCENTES, QUE PROPORCIONE UN AMBIENTE SEGURO Y ACOGEDOR, BASADO EN PRINCIPIOS CRITIANOS, DONDE SE SIENTAN VALORADOS, RESPETADOS Y CUIDADOS; B) GARANTIZAR LA SATISFACCIÓN DE LAS NECESIDADES BÁSICAS DE LOS NNA RESIDENTES, COMO ALIMENTAICÓN, VESTIMENTA, ATENCIÓN ME´DICA Y EDUCACIÓN; Y PROPENDER EN GENERAL A SU BIENESTAR FÍSICO, PSICOLÓGICO Y SOCIAL, BRINDÁNDOLES ESTABILIDAD, CONTECIÓN Y VINUCLACIÓN SALUDABLE; C) PROMOVER EL BIENESTAR FAMILIAR Y EL DESARROLLO INTEGRAL DE NIÑOS, NIÑAS YU ADOLESCENTES, FORTALECIENDO HABILIDADES DE CRIANZA, PARENTALIDAD POSITIVA Y VINCULACIÓN SALUDABLE DE SUS FAMILIAS; D) FOMENTAR EL DESARROLLO DE LAS HABILIDADES ARTÍSTICAS Y DEPORTIVAS DE LOS NIÑOS, NIÑAS Y ADOLESCENTES; E) ESTABLECER PROGRAMAS PARA LA ENSEÑANZA DE OFICIOS PRÁCTICOS Y HABILIDADES LABORALES, BRINDÁNDOLES OPORTUNIDADES DE APRENDIZAJE, CON EL OBJETIVO DE FACILITAR SU INTEGRACIÓN SOCIAL Y SU TRANSICIÓN HACIA LA VIDA INDEPENDIENTE; F) DESARROLLAR PROYECTOS DE VIDA EN JÓVENES, MAYORES DE EDAD, EN UN PROGRAMA DE CUIDADO ALTERNATIVO. </t>
  </si>
  <si>
    <t>LA PROMOCION DEL DESARROLLO Y LA DIGNIDA DE TODO SER HUMANO, TENIENDO COMO CENTRLO LA BUSQUEDA DEL BIENESTAR DE LAS PERSONAS, PROMOVIENDO UN MAYOR GRADO DE EQUIDAD, JUSTICIA E INTEGRACION SOCIAL, QUE ASEGUREN EL DESARROLLO HUMANO SUSTENTABLE DE LAS PERSONAS DE TODAS LAS EDADES, GRUPOS O COMUNIDADES, QUE VIVEN EN SITUACION DE PROBREZA, EXCLUSION Y/O VULNERABILIDAD SOCIAL.</t>
  </si>
  <si>
    <t>PRESIDENTE:jACQUELINE MICHELL ANDREA MARDONES LAPORTE 15.774.473-9 
SECRETARIO: CONSTANZA CATALINA MARDONES LAPORTE 18.780.985-1 
TESORERO: HUGO JOSE MARDONES LAPORTE 18.174.986-5</t>
  </si>
  <si>
    <t>65192786-2</t>
  </si>
  <si>
    <t>AGUSTINAS 2874</t>
  </si>
  <si>
    <t>CAMINO PADRE HURTADO 399</t>
  </si>
  <si>
    <t>DIEGO PORTALES 245</t>
  </si>
  <si>
    <t>LAURA RODIG 9408</t>
  </si>
  <si>
    <t>PASAJE LAS ARAUCARIAS 5064</t>
  </si>
  <si>
    <t>PASEO PRESIDENTE ERRAZURIZ ECHAURREN 2631, PISO 5</t>
  </si>
  <si>
    <t>AV. CARDENAL JORGE MEDINA ESTEVEZ 2241</t>
  </si>
  <si>
    <t>VITACURA 7477</t>
  </si>
  <si>
    <t>GABRIELA MISTRAL 3</t>
  </si>
  <si>
    <t>GRUMETE MIRANDA 375</t>
  </si>
  <si>
    <t>AV. CONCHA Y TORO 2188</t>
  </si>
  <si>
    <t>ARTURO UNDURRAGA DIAZ</t>
  </si>
  <si>
    <t>PRESIDENTE FRANCISCO LEON HENRIQUEZ ADAROS 5.409.009-9
VICE-PRESIDENTE MARCELO RENE VLADIMIR HIDALGO MOLINA 3.917.471-5
TESORERO JORGE CARLOS BRUCHER MAC FARLANE 6.687.384-6
DIRECTOR MARIA LUCRECIA RIVERA MUñOZ 6.469.269-0
SECRETARIO GENERAL CARLOS MANUEL CALVO MUñOZ 5.537.975-0</t>
  </si>
  <si>
    <t>PRESIDENTE RENE ARTURO DE LA VEGA FUENTES 13.918.850-0
SECRETARIO LORETO DEL CARMEN AVILA LARA 7.223.409-K
TESORERO ALBERTINA DEL CARMEN HENRIQUEZ PAREDES 5.399.049-5
DIRECTOR ROSE MARY CONTRERAS SALAS 7.200.399-3
DIRECTOR OMAR RICARDO FUENTES LILLO 12.661.931-6</t>
  </si>
  <si>
    <t>PRESIDENTE GUILLERMO ALFONSO MONTECINOS ROJAS 7.402.401-7
SECRETARIA HILDA NOEMI PINILLA OCAMPO 13.856.528-9
TESORERO FLAVIO ALFREDO GUILLERMO ORELLANA ZAMORANO 9.628.171-4
DIRECTOR RENATTO DANILO PENDOLA RODRIGUEZ 14.001.005-7</t>
  </si>
  <si>
    <t>PRESIDENTE PAZ BELEN BASAURE RIVAS 17.069.867-3
VICE-PRESIDENTE MANUEL ENRIQUE OBREQUE CAMPUSANO 17.227.753-5
SECRETARIO CAROLINA PAZ ALMARZA DIAZ 16.710.281-6
TESORERO ALBERTO ANDRES PIZARRO HERNANDEZ 16.799.180-7</t>
  </si>
  <si>
    <t>PRESIDENTE LUIS RICARDO VALVERDE CASANOVA 6.078.979-7
VICE-PRESIDENTE CLAUDIA ISABEL GIUBERGIA VELOSO 12.383.683-9
SECRETARIO CLAUDIO ANDRES CARRASCO WALKER 8.672.893-1
TESORERO BETTY ANDREA SELMAN BARRIENTOS 15.381.039-7
DIRECTOR ANNA BONAN 27.439.385-8
DIRECTOR NELSON GUSTAVO MENDOZA JARA 8.754.574-1
DIRECTOR CARLA VERENA ROMENY KUNSTMANN 14.417.692-8</t>
  </si>
  <si>
    <t>PRESIDENTE PEDRO AURELIO ROMAN BERNAL 3.497.533-7
SECRETARIO MARTA ANTONIA ORDENES CORDOBA 8.251.267-5
TESORERO CLAUDIA VERA SOLARI 14.642.656-7</t>
  </si>
  <si>
    <t>SOCIEDAD DE BENEFICENCIA HOGAR DEL NIÑO VILLA HUIDIF</t>
  </si>
  <si>
    <t xml:space="preserve">1.- PROMOVER LAS ENSEÑANZAS DEL EVANGELIO DE NUESTRO SEÑOR JESUCRISTO, MEDIANTE LA ADMINISTRACION DE LUGARES DE PREDICACION, ASI COMO TAMBIEN LA CAPACITACION, ENVIO Y SOSTENIMIENTO ECONOMICO DE PASTORES, EVANGELISTAS, MAESTROS, MISIONEROS. 2. EN EL AMBITO SOCIAL, TIENE LA FINALIDAD DE PRACTICAR EL BIEN, LA UTILIDAD PUBLICA, EL AUXILIO MORAL, ESPIRITUAL Y MATERIAL DE HUERFABOS, VIUDAS, DESAMPARADOS Y OTRAS PERSONAS EN VULNERABILIDAD SOCIAL, PARA LO CUAL PODRA CREAR HOGARES DE PROTECCION PARA NIÑOS, NIÑAS Y ADOLESCENTES, CENTROS DE ACOGIDA, HOGARES DE ANCIANOS, CASA DE ACOGIDA PARA MUJERES VICTIMAS DE VIOLENCIA INTRAFAMILIAR, Y OTROS QUE ESTIME NECESARIO, DENTRO DE LOS LIMITES Y POSIBILIDADES DE LA CORPROACION, Y SUJETANDOSE A LA LEGISLACION VIGENTE EN CHILE. 3. EN EL AREA EDUCATIVA, SU OBJETIVO ES PROMOVER LA ENSEÑANZA, PARA CUYO FIN PODRA CREAR Y ADMINISTRAR COLEGIOS, UNIVERSIDADES E INSTITUTOS; MANTENIENDO PARA ESTE PROPOSITO UN CUERPO DE PROFESORES COMPETENTES PARA LA EDUCACION LAICA, RELIGIOSA Y MORAL EN CLASES DIRGIDAS A NIÑOS, JOVENES Y ADULTOS. 4. DIFUNDIRA LA DOCTRINA CRISTIANA, PARA LO CUAL PUEDE CREAR BIBLIOTECAS CRISTIANAS CON PUBLICACIONES EVANGELICAS, COMO ASIMRPODUCRI MATERIAL AUDIOVISUAL E IMPRESO, MANTENER DICHOS MEDIOS ELECTRPNICOS Y OTRAS INICIATIVAS PARA LA DIFUSION DEL EVANGELIO.  </t>
  </si>
  <si>
    <t xml:space="preserve">PROPENDER EL BIEN COMÚN Y DESARROLLO DEL CARÁCTER CRISTIANO DE SUS SOCIOS Y AL MEJORAMIENTO DE SUS CONDICIONES ESPIRITUALES, SOCIALES, FÍSICAS Y MORALES.  TAMBIEN TIENE POR OBJETO FUNDAR Y SOSTENER CLÍNICAS, POLICLÍNICAS, CONSULTORIOS MÉDICOS Y OBRAS FILANTRÓPICAS Y DE BENEFICENCIA SOCIAL Y TODA CLASE DE OBRAS DE EXTENSIÓN CULTURAL Y EDUCACIONAL QUE PERMITAN LAS LEYES DEL PAÍS. </t>
  </si>
  <si>
    <t>ENRIQUE MAC-IVER 702</t>
  </si>
  <si>
    <t>SANDRA.SUAREZ@BUENPASTOR.CL; MARCOS.GUTIERREZ@BUENPASTOR.CL; XIMENA.BARRIENTOS@BUENPASTOR.CL</t>
  </si>
  <si>
    <t>PADRE HURTADO  911</t>
  </si>
  <si>
    <t>CONGREGACION ERIGIDA CONFORME AL DERECHO CANONICO QUE NO CUENTA CON OBJETO SINO QUE REALIZA ACTIVIDADES RELIGIOSAS</t>
  </si>
  <si>
    <t>HOGAR@CASACARIDAD.CL; MMONIZQUIERDO@GMAIL.COM</t>
  </si>
  <si>
    <t>PREVENIR, PROTEGER Y REHABILITAR A NIÑOS, NIÑAS Y ADOLESCENTES EN SITUACION DE VULNERABILIDAD O VULNERADOS EN SUS DERECHOS O INFRACTORES, SEGÚN CORRESPONDIERE, TODO ELLO CON ARREGLO A LA CONVENCION DE DERECHOS DEL NIÑO, LA CONSTITUCION POLITICA DE LA REPUBLICA, LA LEGISLACION NACIONAL Y LOS TRATADOS INTERNACIONALES RATIFICADOS POR CHILE. EL OBJETIVO DESCRITO INCLUYE APOYAR AL NUCLEO FAMILIAR PARA ORIENTARLO Y FORTALECERLO. SERAN ACTIVIDADES PREFERENTES DE LA FUNDACION, ENTRE OTRAS, LAS SIGUIENTES: A) PROPENDER A LA EDUCACION Y CAPACITACION LABORAL EN AREAS PROFESIONALES, TECNICAS, COMERCIALES, INDUSTRIALES U OTRAS. B) EDUCAR A LA COMUNIDAD SOBRE DIFERENTES TEMAS RELACIONADOS CON DERECHOS DE LA NIÑEZ. C) CONTRIBUIR A LA DICTACION Y PERFECCIONAMIENTO DE UNA LEGISLACION QUE AMAPRE LOS DERECHOS DE LA NIÑEZ. D) APOYAR LA FORMACION DE DISTINTOS PROFESIONALES VINCULADOS CON LA NIÑEZ. E) DESARROLLAR VINCULOS ACADEMICOS  CON INSTITCIONES NACIONALES O EXTRANJERAS, RELACIONADAS CON EL OBJETO DE LA FUNDACION. F) INVESTIGAR, DESARROLLAR Y FOMENTAR EL ARTE Y LA CULTURA EN RELACION CON LA NIÑEZ. G) PROMOVER DIRECTAMENTE SERVICIOS A NIÑOS, NIÑAS Y ADOLESCENTES DE ESCASOS RECURSOS O CON DISCAPACIDAD O NINGUN RECURSO ECONÓMICO. H) ATENDER Y ACOGER CASOS DE NIÑOS, NIÑAS O ADOLESCENTES QUE TENGAN SITUACION DE MIGRANTES EN CONFORMIDAD A LA LEY. I) DESARROLLAR PROGRAMAS DE ACCION SOCIAL EN BENEFICIO DE NIÑOS, NIÑAS Y ADOLESCENTES DE LOS SECTORES DE MAYOR NECESIDAD. J) DESARROLLAR ACTIVIDADES Y PROMOVER EL DEPORTE DE NIÑOS, NIÑAS Y ADOLESCENTES DE SECTORES DE MAYOR NECESIDAD.DESARROLLAR PLANES, PROGRAMAS, ACTIVIDADES Y PROYECTOS DE FOMENTO DE LA EDUCACION FISICA Y DE LA FORMACION PARA EL DEPORT; FOMENTAR Y APOYAR EL DEPORTE ESCOLAR Y RECREATIVO: APOYAR AL DEPORTE DE COMPETICION; LA ADQUISICION, CONSTRUCCION, AMPLIACION Y REPARACION DE RECINTOS PARA FINES DEPORTIVOS Y APOYAR EL DEPORTE ADAPTADO. K) REALIZAR CAPACITACION, REHABILITACION, PROMOCION Y FOMENTO PARA LA CREACION DE EMPLEOS, CONTRATACION O INSERCION LABORAL DE JOVENES CON DISCAPACIDAD.  L) DESARROLLAR ACCIONES CONJUNTAS CON EL ESTADO, INSTITUCIONES Y EMPRESAS DEL SECTOR PUBLICO Y PRIVADO PARA ENFRENTAR TEMAS RELACIONADOS CON LA NIÑEZ. M)REALIZAR ACTIVIDADES ECONOMICAS QUE SE RELACIONEN CON SUS FINES; ASIMISMO NPODRA INVERTIR SUS RECURSOS DE LA MANERA QUE DECIDAN SUS ORGANOS DE ADMINISTRACION. LAS RENTAS QUE PERCIBA DE ESAS ACTIVIDADES SOLO DEBERAN DESTINARSE A LOS FINES DE LA FUNDACION O A INCREMENTAR SU PATRIMONIO. N) ASIMISMO, DESARROLLAR OTRAS ACCIONES QUE NORMAS ACTUALES O FUTURAS CONTEMPLEN EN BENEFICIO DE LA NIÑEZ; Y Ñ) CREAR NUEVAS PERSONAS JURIDICAS DE DERCHO PRIVADO SIN FINES DE LUCRO QUE TENGAN POR BENEFICIARIOS A NIÑOS, NIÑAS Y ADOLESCENTES.</t>
  </si>
  <si>
    <t>A) DIVULGAR LA DOCTRINA CRISTIIANA EVANGELICA EN SUS PRINCIPIOS INTEGRALES, ESTABLECIDOS EN LA PALABRA DE DIOS, LA SANTA BIBLIA Y PROCURAR POR TODOS LOS MEDIOS QUE ESTEN A SU ALCANCE, QUE SUS MIEMBROS SE SUJETEN A DICHAS ENSEÑANZAS Y LAS PRACTIQUEN B) PROMOVER EL MEJORAMIENTO MORAL, INTELECTUAL Y EL BIENESTAR SOCIAL DE SUS MIEMBROS Y SIMPATIZANTES, AUSPICIANDO CURSOS, CONFERECNIAS, ACTOS CULTURALES, ARTISTICOS, CHARLAS, ALABANZAS, SERMONES, DE TAL MANERA QUE CADA MIEMBRO DE LA CORPORACION REPRESENTE Y TESTIFIQUE CON SU VIDA A CRISTO, COMO SEÑOR Y SALVADOR. C) PROMOVER EL MEJORAMIENTO ESPIRITUAL Y SUPERACION DE LA FE DE LAS PERSONAS QUE INTEGREN EL MEDIO INFLUIDO POR ESTA IGLESIA, PUDIENDO PARA DICHO OBJETO, REALIZAR CEREMONIAS, PREDICAS, CULTOS, CANTICOS, PLEGARIAS, CAMPAÑAS, CRUZADAS  Y OTRAS MANIFESTACIONES ACTIVAS PUBLICAS O PRIVADAS EN LAS QUE SE RESALTE EL MENSAJE DIVINO Y MISION QUE NOS IMPUSIERA NUESTRO SEÑOR "ID POR TODO EL MUNDO Y PREDICARD EL EVANGELIO" - MARCOS DIECISEIS: QUINCE. D) CREAR Y SOSTENER IGLESIAS, BIBLIOTECAS Y CENTROS DE REUNIÓN, ESCUELAS HOGARES DE ANCIANOS, INFANTILES Y JUVENILES Y, EN GENERAL, CENTROS QUE PERMITAN LA DIFUSIÓN DEL EVANGELIO A LA VEZ QUE HACER OBRA SOCIAL EN BENEFICIO DE LA COMUNIDAD. E)CREAR Y SOSTENER IMPRENTAS, RADIOEMISIORAS, PERIODICOS Y OTROS QUE PERMITAN DIFUNDIR DE PALABRA POR ESCRITO Y VISUALMENTE LA PALABRA DIVINA, PUDIENDO PARA ELLO CONTRATAR PROGRAMAS DE PRENSA, RADIALES Y TELEVISIVOS. F) PROCURAR EL DESARROLLO DE UN ESPIRITU DE COMUNIDAD Y SOLIDARIDAD ESPIRITUAL Y SOCIAL ENTRE SUS MIEMBROS Y SIMPATIZANTES, PUDIENDO AUSPICIAR LA CREACION DE SOCIEDADES MUTUALISTAS, COOPERATIVAS U OTRAS MANIFESTACIONES SIMILARES.- G) PROMOVE REL PERFECCIONAMIENTO ESPIRITUAL DE SUS MIEMBROS Y PASTORES CREANDO INSTITUTOS BIBLICOS. ESCUELAS RELIGIOSAS POR CORRESPONDENCIA Y OTROS MEDIOS QUE PERMITAN ACRECENTAR SUS CONOCIMIENTOS BIBLICOS Y AUN OTORGARLES TÍTULOS RELIGIOSOS SUFICIENTES QUE LE PERMITAN ENFRENTAR CON MAYOR EFICIENCIA LA MISION EVANGELICA QUE SE LES HA ENCOMENDADO.- H) SOMETERSE EN SU ACCIONAR, ESTRICTAMENTE, A LAS LEYES CHILENAS Y OBSERVAR LA MAS COMPLETA IMPARCIALIDAD POLITICA.</t>
  </si>
  <si>
    <t>A) PROPENDER Y PROMOVER LA INCLUSION Y EL DESARROLLO INTEGRAL DE PERSONAS CON DISCAPACIDAD INTELECTUAL, CUALQUIERA FUERE SU NATURALEZA, PROPORCIONANDO LOS SERVICIOS DE APOYO QUE CONTRIBUYAN A MEJORAR SU CALIDAD DE VIDA HASTA LOGRAR SU INCORPORACION A LA VIDA INDEPENDIENTE, CUANDO TENGAN LAS COMPETENCIAS PARA LOGRARLO; B) PROPENDER A LA INTERACCION, TRABAJO COLABORATIVO Y COORDINACION DE TODOS LOS ORGANISMOS QUE SE RELACIONAN CON LAS PERSONAS CON DISCAPACIDAD INTELECTUAL: C) PROMOVER Y REALIZAR CAMPAÑAS DE DIFUSION PARA LA COMPRENSION Y PREVENCION DE LA DISCAPACIDAD INTELECTUAL Y PARA PROMOVER LA INCLUSION DE LAS PERSONAS CON DISCAPACIDAD INTELECTUAL A LA VIDA INDEPENDIENTE; D) OBTENER RECURSOS DE ORGANISMOS PRIVADOS Y PUBLICOS, NACIONALES E INTERNACIONALES, CON EL FIN DE DESARROLLAR LAS ACTIVIDADES QUE PROMUEVAN LA INCLUSION Y EL DESARROLLO INTEGRAL DE PERSONAS CON DISCAPACIDAD INTELECTUAL; E) ESTABLECER PROGRAMAS RESIDENCIALES Y AMBULATORIOS DEDICADOS PRIMORDIALMENTE A LA ATENCION DE PERSONAS CON DISCAPCIDAD INTELECTUAL, EN ESPECIAL A QUIENES SE ENCUENTRAN EN CONDICION DE POBREZA, ABANDONO O VULNERACION DE DERECHOS; F) CONSTITUIR TODO TIPO DE ENTIDADES CON O SIN FINES DE LUCRO PARA LOS EFECTOS DE CUMPLIR CON LAS FINALIDADES ESTABLECIDAD: G) REALIZAR TODO TIPO DE ACTIVIDADES DE CAPACITACION, REHABILITACION, PROMOCION Y FOMENTO PARA LA CREACION DE EMPLEOS, CONTRATACION O INSERCION LABORAL DE LAS PERSONAS CON DISCAPACIDAD; H) DESARROLLAR ACCIONES ACORDES CON LOS FINES Y OBJETIVOS DE LA LEY NUMEOR VEINTE MIL TRIENTA Y DOS; Y I) DESARROLLAR ACCIONES ACORDE CON LOS FINES Y OBJETIVOS DE LA LEY NUMERO 20.032; Y I) EN GENERAL, REALIZAR Y PROMOVER TODA ACTIVIDAD TENDIENTE A LA INCLUSION Y DESARROLLO INTEGRAL DE LAS PERSONAS CON DISCAPACIDAD INTELECTUAL. PARA EL CUMPLIMIENTO DE LAS FINALIDADES ANTES SEÑALADAS, LA FUNDACION DEBERA HACERLO CONSIDERANDO LOS RECURSOS ECONOMICOS DE LOS QUE DISPONGA PARA TAL EFECTO.</t>
  </si>
  <si>
    <t>A) DISEÑAR, DESARROLLAR Y EJECUTAR PROGRAMAS Y PROYECTOS DE PROTECCION ESPECIALIZADA, DIRIGIDOS A AQUELLOS NIÑOS, NIÑAS Y ADOLESCENTES CUYOS DERECHOS HAN SIDO CONCLUCADOS, Y ORIENTARA TODOS SUS ESFUERZOS EN LA INTERRUPCION, RESTITUCION Y REPARACION DE ESTOS DERECHOS, A TRAVES, DE UN EQUIPO MULTIDISCIPLINARIO, CON EL FIN DE LOGRAR ASEGURAR EL ESTADO DE BIENESTAR INDISPENSABLE PARA SU NORMAL Y OPTIMO DESARROLLO. ESTAS INCIATIVAS PODRAN SER EJECUTADAS DE MANERA DIRECTA O EN COLABORACION CON ORGANISMOS DEL ESTADO E INCLUIRA A SU GRUPO FAMILIAR YA SE ANUCLEAR Y/O EXTENSO, GENERANDO ESTARTEGIAS QUE IMPIDAN LA OCURRENCIA DE NUEVAS VULNERACIONES. B. DISEÑAR, DESARROLLAR, EJECUTAR Y PROMOVER PROGRAMAS Y PROYECTOS DE ADOPCION TENDIENTES A RESTITUIR EL DERECHO A VIVIR EN UNA FAMILIA DEFINITIVA QUE GARANTICE A UN NIÑO O NIÑA A CRECER Y DESARROLLARSE ADECUADAMENTE EN UN AMBIENTE DE PROTECCION Y AFECTO, CUANDO ELLO NO LE PUEDA SER PROPORCIONADO POR SU FAMILIA DE ORIGEN. ESTAS INICIATIVAS PODRAN SER EJECUTADAS DE MANERA DIRECTA, O EN COLABORACION CON ORGANISMOS DEL ESTADO. C. DISEÑAR, DESARROLLAR Y EJECUTAR PLANES, PROGRAMAS Y ACTIVIDADES DE CAPACITACION Y DE FORMACION EN MATERIA DE FAMILIA E INFANCIA QUE PROMUEVA, EL RESPETO, LA REPARACION Y LA PROTECCION DE LOS DERECHOS CONSAGRADAOS EN LA DOCTRINA DE PROTECCION INTEGRAL A LA INFANCIA. ESTAS INCIIATIVAS PODRAN SER EJECUTADAS DE MANERA DIRECTA O EN COLABORACION CON ORGANISMOS DEL ESTADO. D. DISEÑAR, DESARROLLAR Y EJECUTAR PLANES, PROGRAMAS Y ACTIVIDADES DE CAPACITACION DESTINADAS A LA PREVENCION DE DELITOS Y DE ACTOS VULNERATORIOS HACIA NIÑOS, NIÑAS Y ADOLESCENTES Y SUS FAMILIAS. ESTAS INICIATIVAS PO9DRAN SERAN EJECUTADAS DE MANERA DIRECTA O EN COLABORACION CON ORGANISMOS DEL ESTADO. E. DISEÑAR, DESARROLLAR, PROMOVER Y EJECUTAR PROGRAMAS Y PEOYECTOS QUE CONTEMPLEN EL DIAGNOSTICO ESPECIALIZADO A NIÑOS, NIÑAS Y ADOLESCENTES Y SUS FAMILIAS Y/O REFERENTES SIGNIFICATIVOS, A TRAVES DE EVALUACIONES PERICIALES PSICOLOGICAS, SOCIALES Y PSICOSOCIALES A FIN DE CONOCER Y/O SOLUCIONAR SITUACIONES DE RIESGO O DE VULNERACION DE DERECHOS QUE PUDIESEN AFECTAR A NIÑOS, NIÑAS Y ADOLESCENTES PARA LA DEBIDA INTERVENCION. ESTAS INCIATIVAS PODRAN SERAN EJECUTADAS DE MANERA DIRECTA O EN COLABORACION CON ORGANISMOS DEL ESTADO.</t>
  </si>
  <si>
    <t>EL DESARROLLO DE CUALQUIER ACCION O ACTIVIDAD, YA SEA REFERENTE A LA POLITICA PUBLICA NACIONAL O A LA INICIATIVA PRIVADA RELACIONADA CON NIÑOS, NIÑAS Y ADOLESCENTES, LOS Y LAS JOVENES, ADULTOS Y ADULTOS MAYORES EN TODO EL TERRITORIO NACIONAL, EN COORDINACION CON LOS MINISTERIOR, SERVICIOS U ROGANIZACIONES COMPETENTES, LA EMPRESA PRIVADA, ORGANIZACIONES CON O SIN FINES DE LUCRO, PERSONAS NATURALES Y DE ACUERDO CON LAS NORMAS LEGALES Y REGLAMENTARIAS QUE RIJAN EN LA MATERIA. EN DICHO COMETIDO, LA COPRORACION PODRA A) CREAR Y ADMINISTRAR ESCUELAS, JARDINES INFANTILES, AFTER SCHOOL, COLEGIOS, INSTITUTOS, UNIVERSIDAS, SERVICIOS DE OTEC, ETC QUE IMPARTAN ENSEÑANZA GRATURIA Y PARTICULAR; B) PRESTAR SERVICIOS TECNICOS A LA MUNICIPALIDADES, GOBERNACIONES PROVINCIALES, GOBIERNO REGIONAL, ORGANIZACIONES COMUNITARIAS Y DEL VOLUNTARIADO O ENTIDADES PUBLICAS O PRIVADAS, EN TODO LO RELACIONADO CON LA ASISTENCIA DE POLITICAS PUBLICAS, EN TODO EL TERRITORIO NACIONAL; DISEÑAR E IMPLEMENTAR ACCIONES DE FORMACION Y PERFECIONAMIENTO, YA SEA CURSOS, CAPACITACIONES, DIPLOMADOS, ETC; C) PROMOVER A NIVEL NACIONAL, EN LAS ZONAS URBANAS Y RURALES, LA PARTICIPACION DE LA FAMILIA Y LA COMUNIDAD EN ACTIVIDADES ESPECIFICAS DE PREVENCION Y TRATAMIENTO DE TODO TIPO Y REALIZAR ESTUDIOS E INVESTIGACIONES QUE AYUDEN A PERFECCIONAR LAS TECNICAS O METODOS EN ACTUAL APLICACION EN ESTE CAMPO. LA CORPORACION SE ESMERARA PORQUE TODA SU LABOR ESTE CONSTANTEMENTE PENETRADA DEL ESPIRITU QUE INSPIRO LA VIDA Y OBRA DE LA INSIGNE POETIZA GABRIELA MISTRAL, EN CUYO HONOR SE HA CONSTITUIDO.</t>
  </si>
  <si>
    <t>A) DIVULGAR EL EVANGELIO UNIVERSAL DE NUESTRO SEÑOR JESUCRISTO, EN SUS PRINICIPIOS INTEGRALES, ESTABLECIDOS EN LA PALABRA DE DIOS, LA SANTA BIBLIA; B) PROMOVER EL  DESARROLLO ESPIRITUAL Y SUPERACION EN LA FE DE LOS CREYENTES Y DE LA SOCIENDAD EN GENERAL, MEDIANTE CULTOS, CEREMONIAS, PREDICAS, CANTICOS, PLEGARIAS, CAMPAÑAS, CRUZADAS Y ORAS ACTIVIDADES PUBLICAS O PRIVADAS, EN QUE SE PROCLAME EL MENSAJE DIVINO EN OBEDIENCIA AL MANDATO DE NUESTRO SEÑOR, TAL COMO SE EXPRESA EN EL EVANGELIO DE MATEO VEINTIOCHO: DIECIOCHO-VEINTE; C) PROMOVER EL PERFECCIONAMIENTO MORAL, ESPIRITUAL Y SOCIAL DE SUS SIMPATIZANTES, AUSPICIANDO CURSOS, CONFERENCIAS, ACTOS CULTURALES, ARTISTICOS, CHARLAS, DESTINADOS A LOGRAR QUE CADA CREYENTE REPRESENTE Y TESTIFIQUE CON SU VIDA A JESUCRISTO, COMO SEÑOR Y SALVADOR; D)CREAR Y SOSTENER IGLESIAS, BIBLIOTECAS, JARDINES INFANTILES, COMEDORES, CENTROS ABIERTOS, ESCUELAS, COLEGIOS, INSTITUTOS DE EDUCACIÓN SUPERIOR Y UNIVERSIDADES, HOGARES INFANTILES, JUVENILES Y,DE ANCIANOS, ATENCION A PERSONAS LIMITADAS; Y EN GENERAL CENTROS QUE POSIBILITEN EL DESARROLLO INTEGTRAL DE LOS PARTICIPANTES; E) CREAR Y SOSTENER: IMPRENTAS, RADIOEMSIORAS, PERIODICOS, REVISTAS Y OTROS QUE PERMITAN DIFUNDIR, DE PALABRA, POR ESCRITO Y VISUALMENTE EL EVANGELIO MEDIANTE PROGRAMAS DE PRENSA, RADIALES TELEVISIVOS Y EN OTRAS FORMAS DE COMUNICACION; F) PROCURAR EL DESARROLLO DE UN ESPIRITU DE COMUNIDAD Y SOLIDARIDAD ENTRE SUS MIEMBROS Y SIMPATIZANTES, AUSPICIANDO LA CREACION DE SOCIEDADES MUTUALISTAS, FUNDACIONES COOPERATIVAS, PROGRAMAS DE DESARROLLO Y AUTODESARROLLO RURAL Y URBANO, CENTROS MEDICOS, ACTIVIDADES CULTURALES, DEPORTIVAS Y RECREATIVAS; Y OTROS SERVICIOS QUE LAS NECESIDADES HUMANAS HAGAN EXIGIBLES; G) PROMOVER EL DESARROLLO ESPIRITUAL DE SUS PASTORES Y MIEMBROS MEDIANTE INSTITUTOS BIBLICOS, ESCUELAS RELIGIOSAS, CURSOS POR CORRESPONDENCIA Y OTROS MEDIOS QUE ACRECIENTEN SUS CONOCIMIENTOS.</t>
  </si>
  <si>
    <t>PRESIDENTE NEFTALI ARAVENA BRAVO 5.568.581-9
VICE-PRESIDENTE SAMUEL DANTE IBARRA BAZAN 7.624.150-3
SECRETARIO MARIO CESAR MARTINEZ TAPIA 6.442.773-3
TESORERO RICARDO BLAS GONZALEZ ZUñIGA 5.067.068-6
1er DIRECTOR JORGE ALEJANDRO MERINO RIFFO 9.450.425-2
2do DIRECTOR PEDRO BENJAMIN PALACIOS PINTO 5.714.851-9
3er DIRECTOR SERGIO FERNANDO GUERRA MARIN 5.572.304-4</t>
  </si>
  <si>
    <t>GUANACO 2531 </t>
  </si>
  <si>
    <t>TANIA.ALVARADO@CORESAM.CL; MARIANA.ORREGO@CORESAM.CL</t>
  </si>
  <si>
    <t>A) ADMINISTRAR Y OPERAR SERVICIOS EN LAS ÁREAS DE EDUCACIÓN, SALUD Y ATENCIÓN DE MENORES QUE HAYA TOMADO A SU CARGO LA I. MUNICIPALIDAD DE LOS MUERMOS, ADOPTANDO LAS MEDIDAS NECESARIAS PARA SU DOTACION, AMPLIACION Y PERFECCIONAMIENTO. EN EL CUMPLIMIENTO DE ESTAS FINALIDADES, LA CORPORACION TENDRA LAS MAS AMPLIAS ATRIBUCIONES, SIN PERJUICIO DE LAS QUE EN MATERIA DE SUPERVIGILANCIA Y FISCALIZACION CORRESPONDAN A LAS AUTORIDADES PUBLICAS DE ACUERDO CON LAS LEYES Y REGLAMENTOS Y B) DIFUNDIR EN LA OPINION PUBLICA EL CONOCIMIENTO DE LOS OBJETIVOS QUE IMPULSA LA CORPORACION Y LAS REALIZACIONES QUE ELLA LLEVA A CABO.</t>
  </si>
  <si>
    <t xml:space="preserve">DAR HOGAR A LOS NIÑOS DESAMPARADOS QUE CARECEN DE ÉL, EDUCARLOS Y PREPARARLOS PARA LA VIDA. JUNTO CON ELLO LA FUNDACIÓN DESARROLLARÁ PROGRAMAS DE PROTECCIÓN ESPECIALIZADA RELATIVOS A LAS LÍNEAS DE ACCIÓN CONTEMPLADAS EN LA LEY 20.032, QUE PERMITAN DE MEJOR MANERA ALCANZAR ESTE FIN. </t>
  </si>
  <si>
    <t>EDUCAR, READAPTAR Y MORALIZAR A LA LUZ DE LA FE Y LA DOCTRINA CRISTIANA A LOS NIÑOS VAGOS PERMANENTES, DESAMPARADOS O DEFICIENTEMENTE CUIDADOS POR SUS PADRES O TENEDORES; PARA FAVORECER SU ADECUADO DESARROLLO SOCIOEMOCIONAL HACIA UNA PLENA MADUREZ Y REALIZACION. B) DAR INSTRUCCIÓN PARA ADULTOS, EN ESPECIAL A AQUELLOS QUE SE HUBIEREN FORMADO EN SU SENO DURANTE SU NIÑEZ O JUVENTUD, SIEMPRE QUE LOS MEDIOS ECONÓMICOS LO PERMITAN Y SIN PERJUDICAR EL OBJETIVO PRINCIPAL QUE ES LA ATENCIÓN A LOS NIÑOS EN LAS RESIDENCIAS, PROYECTOS Y PROGRAMAS DE LA FUNDACION. PARA EL LOGRO DE SUS FINES, LA FUNDACION "CIUDAD DEL NIÑO RICARDO ESPINOZA" PROPORCIONARA A LOS QUE EN ELLA SE ACOJAN: A) SI REQUIEREN UNA ATENCION INTEGRAL EN RESIDENCIA, UN HOGAR DIGNO Y AFECTUOSO, DONDE LES DARA EN FORMA GRATUITA ALOJAMIENTO, COMIDA, VESTUARIO, APOYO PROFESIONAL A SUS NECESIDADES Y, FUNDAMENTALMENTE, LA PROTECCION, FORMACION E INSTRUCCION NECESARIA, INTERVINIENDO Y REFORZANDO SUS LAZOS FAMILIARES. ADEMÁS, LES INCULCARA HABITOS DE HIGIENE, VIDA SANA, ESTUDIO ESFUERZO Y TRABAJO, PRINCIPIOS ETICOS, MORALES Y VALORES CRISTIANOS; B) SI REQUIEREN UNA INTERVENCION FAMILIAR Y/O PERSONAL AMBULATORIA, LES PROPORCIONARA, JUNTO A SUS FAMILIAS, UN ESPACIO DE DIALOGO Y APOYO DIGNO Y ACOGEDOR, DONDE LES BRINDARA CON AFECTO LA PROTECCION DE SUS DERECHOS, LAS ORIENTACIONES Y EL TRATAMIENTO PROFESIONAL, INDIVIDUAL O FAMILIAR, NECESARIO PARA REPARAR LOS DAÑOS OBSERVADOS EN SU DESARROLLO SOCIOEMOCIONAL, PROCURANDO REPARAR Y REFORZAR LOS LAZOS CON SU FAMILIA NATURAL, A LA LUZ DE PRINICIPIOS ETICOS, MORALES Y VALORES CRISTIANOS.</t>
  </si>
  <si>
    <t>VILCHES.JAIME@GMAIL.COM; CORPORACION.CENTRAL@GMAIL.COM</t>
  </si>
  <si>
    <t>JCROMERO@HOGARDECRISTO.CL; PVARGAS@HOGARDECRISTO.CL</t>
  </si>
  <si>
    <t>LA CREACIÓN Y MANTENIMIENTO DE OBRAS DE BENEFICENCIA Y EDUCACIÓN POPULAR GRATUITA, ESPECIALMENTE POR MEDIO DE HOGARES PARA INDIGENTES Y DE ESCUELAS TANTO DIURNAS COMO NOCTURNAS. EN EL CUMPLIMIENTO DE ESTE OBJETIVO LA FUNDACION ATIENDE A LOS SECTORES MAS NECESITADOS DE NUESTRA COMUNIDAD MEDIANTE LA ENTREGA EN SUS HOGARES FAMILIARES, CENTROS ABIERTOS, GUARDERIAS, SALAS CUNAS Y JARDINES INFANTILES, DEL CUIDADO, CRIANZA Y EDUCACION AL MENOR EN SITUACION IRREGULAR; LA ATENCION INTEGRAL EN SUS HOGARES DE ANCIANOS A LAS PERSONAS EN LA ULTIMA ETAPA DE SU VIDA, LA AYUDA DE URGENCIA EN SUS POLICLINICOS A LOS ACCIDENTADOS Y ENFERMOS; LA RECPECION EN SUS HOSPEDERIAS AL MAS DESAMPARADO DE NUESTRO PROJIMO, AL QUE NO TIENE CAMA NI TECHOS DONDE DORMIR; LA ATENCION EN SUS SALAS ESPECIALES AL ENFERMO, QUE, CON PRONOSTICO MEDICO NEGATIVO, TIENE CORTO PLAZO DE VIDA, LA DISPOSICION A TRAVES DE LA FUNERARIA DE SERVICIOS FUNERARIOS Y DE SEPULTACION AL QUE NO TIENE MEDIOS NECESARIOS PARA HACERLO; LA ACCION EN EL CAMPO DE LA VIVIENDA Y HABITACION, PARA DAR SOLUCION AL AGUDO PROBLEMA DE AQUELLOS QUE NO TIENEN ESE ELEMENTO BASICO Y MATERIAL EN SU HOGAR; Y EN GENERAL, CON LA REALIZACION DE SU OBRA SOCIAL, ESTA AL SERVICIO DEL POBRE EN SUS DIVERSAS NECESIDADES, CIRCUNSTANCIA Y SITUACIONES.</t>
  </si>
  <si>
    <t>BRINDAR ATENCIÓN A NIÑOS, NIÑAS Y ADOLESCENTES VULNERADOS EN SUS DERECHOS Y A SUS FAMILIAS, A TRAVÉS DEL DESARROLLO DE PROYECTOS DE PREVENCIÓN, PROTECCIÓN Y REINSERCIÓN RESIDENCIALES Y/O AMBULATORIOS, LOS QUE EFECTUARÁ MEDIANTE LA INTERVENCIÓN TÉCNICA NECESARIA PARA SUPERAR SU SITUACIÓN DE VULNERACIÓN. PARA OBTENER SUS FINES, FUNDACION MI CASA REALIZARA ACCIONES DE PREVENCION, DIFUSION, PROTECCION, REINSERCION, REPARACION Y PROMOCION DE DEREDCHOS DE LOS NIÑOS, NIÑAS Y ADOLESCENTES DIRIGIDOS A ESTOS, A SUS FAMILIAR Y A LA COMUNIDAD. LA INSTITUCION ORIENTA SU ACTUAR HACIA LA BUSQUEDA DEL BIEN COMUN DENTRO DE UNA VISION DE COLABORQACION ENTRE LO PUBLICO Y LO PRIVADO Y ENTRE EL ESTADO Y LA SOCIEDAD CIVIL. FUNDACION MI CASA SE ASUME CONVOCADA A PARTICIPAR EN TODAS LAS INICIATIVAS QUE SE EMPRENDAN PARA LOGRAR EN LA SOCIEDAD, LA IGUALDAD DE OPORTUNIDADES, LA SUPERACION  DE LA POBREZA Y DE LA EXTREMA POBREZA. LA SOLIDARIDAD, LA RESPONSABILIDAD SOCIAL Y LA EXCELENCIA, SON EJES FUNDAMENTALES DEL ACCIONAR DE LA FUNDACION, COMO ASIMISMO EL RESPETO, LA PROMOCION, LA REPARACION Y LA PROTECCION DE LOS DERECHOS HUMANOS DE LOS NIÑOS, NIÑAS Y ADOLESCENTES, CONTENIDOS EN LA CONSTITUCION POLITICA DE LA REPUBLICA, LA CONVENCION SOBRE LOS DERECHOS DEL NIÑO, LA CONVNECION SOBRE LA ELIMICIONACION DE TODAS LAS FORMAS DE DISCRIMINACION CONTRA LA MUJER;  Y CONVENCION INTERAMERICANA PARA PREVENIR, SANCIONAR Y ERRADICAR LA VIOLENCIA CONTRA LA MUJER, Y LOS DEMAS TRATADOS INTERNACIONALES QUE VERSEN SOBRE ESTAS MATERIAS, RATIFICADOS POR CHILE Y QUE SE ENCUENTREN VIGENTE, Y LAS LEYES DICTADAS CONFORME A ELLOS. SERAN OBJETIVOS ESPECIFICOS DE LA FUNDACION LOS SIGUIENTES: A) CREAR, MANTENER Y ADMINISTRAR PROYECTOS PARA NIÑOS, NIÑAS Y ADOLESCENTES QUE SE ENCUENTREN EN SITUACION DE VULNERACION DE DERECHOS; B) EJECUTAR PROYECTOS Y ACTIVIDADES QUE FAVOREZCAN EL NORMAL DESARROLLO DE LOS NIÑOS, NIÑAS Y ADOLESCENTES QUE CONTRIBUYAN A LA SUPERACION DE SITUACIONES DE VULNERACIONES DE DERECHOS Y/O DE EXCLUSION Y A SU REINSERCION SOCIAL MEDIANTE UNA INTERVENCION OPORTUNA Y DE CALIDAD; C) DESARROLLAR PROGRAMAS EN ADOPCION NACIONAL E INTERNACIONAL EN CONFORMIDAD CON LAS NORMAS LEGALES VIGENTES; D) INCORPORAR EN SU INTERVENCION EL TRABAJO CON FAMILIA, ENTORNO SOCIAL Y COMUNITARIO DE LOS NIÑOS, NIÑAS Y ADOLESCENTES; E) REALIZAR LAS ACTIVIDADES NECESARIAS PARA LA REINSERCION SOCIAL Y FAMILIAR DE LOS NIÑOS, NIÑAS Y ADOLESCENTES ATENDIDOS Y PREPARAR PARA LA VIDA INDEPENDIENTE A QUIENES NO SE PUEDEN REINCORPORAR A SU MEDIO FAMILIAR; F) APOYAR O CONDUCIR ESTUDIOS O INVESTIGACIONES RELATIVOS A NIÑOS, NIÑAS Y ADOLESCENTES VULNERADOS EN SUS DERECHOS O EN SITUACION DE RIESGO Y SUS FAMILIAS; G) PATROCINAR, AUSPICIAR O REALIZAR EVENTOS DE DIFUSION, REFLEXION O TRABAJO SOBRE LOS TEMAS ATINGENTES A SU FIN SOCIAL; Y H) PROPORCIONAR A LOS NIÑOS, NIÑLAS Y ADOLESCENTES Y SUS FAMILIAS INFRAESTRUCTURA Y ORGANIZACION PARA EL DESARROLLO DE ACCIONES RECREATIVAS, CULTURALES, DEPORTIVAS Y OTRAS, QUE CONTRIBUYAN AL APROVECHAMIENTO DEL TIEMPO LIBRE.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</si>
  <si>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A) ATENDER AL CUIDADO Y EDUCACION  DE NIÑAS EN SITUACION IRREGULAR O DE RIESGO, DERIVADOS DE LOS TRIBUNALES DE JUSTICIA O POR PETICION ESPONTANEA DE UN PARTICULAR O INSTITUCION; B) MANTENER O COADYUVAR AL MANTENIMIENTO DE ESTABLECIMIENTOS U HOGARES DESTINADOS A LAS MENORES; C) COLABORAR CON OTRAS INSTITUCIONES FISCALES O PARTICULARES CUYOS OBJETIVOS SEAN SIMILARES A LOS SEÑALADOS, ESPCIALMENTE CON EL SERVICIO NACIONAL DE MENORES; D) PROMOVER EL SENTIDO DE SOLIDARIDAD EN LA COMUNIDAD Y LOGRAR SU PARTICIPACION EN LA DETECCION DE NECESIDADES DE LAS MENORES Y PROPENDER A SU SOLUCION; E) EN GENERAL, CONTRIBUR AL DESARROLLO Y CRECIMIENTO INTEGRAL DE LAS MENORS MEDIANTE LA EDUCACION, ALIMENTACION Y VIVIENDA.</t>
  </si>
  <si>
    <t>ERICA.PONCE@FUNDACIONNINOYPATRIA.CL; CONTACTO@FUNDACIONNINOYPATRIA.CL</t>
  </si>
  <si>
    <t>TIENE COMO OBJETIVO GENERAL PRESTAR UNA ASISTENCIA INTEGRAL A LOS NIÑOS, NIÑAS Y ADOLESCENTES VULNERADOS EN SUS DERECHOS, MEDIANTE SU ACOGIDA EN CENTROS RESIDENCIALES, RESIDENCIAS, PROGRAMAS Y PROYECTOS ESPECIALIZADOS CON LOS QUE CUENTA A NIVEL NACIONAL. ASIMISMO TIENE COMO OBJETIVOS ESPECIFICOS LOS SIGUIENTES: A) COOPERAR Y COLABORAR CON CARABINEROS DE CHILE EN EL DESARROLLO Y EJECUCION DE PROGRAMAS DE PREVENCION DE LA DELINCUENCIA EN QUE TENGAN PARTICIPACION NIÑOS, NILAS Y ADOLESCENTES; B) COLABORAR CON LOS ORGANISMOS PÚBLICOS Y PRIVADOS EN LA PROTECCION DE LOS DERECHOS DE LOS NIÑOS, NIÑAS Y ADOLESCENBTES; C) DESARROLLAR PROGRAMAS Y/O PROYECTOS EDUCATIVOS, DEPORTIVOS Y DE PROTECCION ESPECIALIZADA EN LAS LINEAS DE CUIDADO ALTERNATIVO, FORTALECIMIENTO Y VINCULACION E INTERVENCIONES AMBULATORIAS DE REAPARACION; D) FINANCIAR LAS OBRAS Y PROGRAMAS QUE FUEREN NECESARIAS PARA DAR CUMPLIMIENTO A LOS OBJETIVOS DE LA FUNDACION, ESTABLECIDOS EN ESTOS ESTATUTOS Y TODOS AQUELLOS QUE ACUERDE EL DIRECTORIO, SIN PERJUICIO DE LA AYUDA ESTATAL; Y) E) REALIZAR Y EJECUTAR PROGRAMAS DE ACCION SOCIAL PARA PERSONAS, NIÑOS, NIÑAS Y ADOLESCENTES QUE HABITAN EN CONDICIONES DE EXTREMA POBREZA O DE ESCAZOS RECURSOS.</t>
  </si>
  <si>
    <t>ATENCION INTEGRAL Y EN UNA PLENA CONCEPCION CRISTIANA DE NIÑOS, NIÑAS Y ADOLESCENTES VULNERADOS. PARA EL CUMPLIMIENTO DE ESTE OBJETIVO, LA FUNDACION, INSPIRADA EN EL EVANGELIO DE CRISTO Y BAJO LA PROTECCION DE UN VERDADERO HOGAR, DARA A LOS NIÑOS, NIÑAS Y ADOLESCENTES QUE ATIENDA, AMOR, PROTECCION, VALORES CRISTIANOS, ACCESO A EDUCACION ESCOLAR, Y DE SER POSIBLE, TECNICA O SUPERIOR, DEPENDIENDO DE LA EDAD EN QUE SE ENCUENTREN EN EL HOGAR. TODO LO ANTERIOR ES FUNDAMENTAL PARA QUE EL DÍA DE MAÑANA SIENDO PERSONAS ADULTAS E INDEPENDIENTES, LOS RESULTADOS SE VEAN REFLEJADOS EN UNA SOCIEDAD MEJOR.</t>
  </si>
  <si>
    <t>PRESIDENTE MARIO SANTIAGO MANRIQUEZ SANTA CRUZ 13.881.946-9
VICE-PRESIDENTE EDUARDO ENRIQUE SILVA IZQUIERDO 6.442.347-9
SECRETARIO GIOCONDA GARCIA RONSECO 9.878.274-5
TESORERO ANDRES ECHEVERRIA LARRAIN 18.766.679-1
DIRECTOR ANTONIO JORGE GANA DE LANDA 7.031.750-8
DIRECTOR ALEJANDRA BEATRIZ PIZARRO MELO 8.961.118-0
DIRECTOR HERNAN MIGUEL OVALLE GANA 12.851.985-8</t>
  </si>
  <si>
    <t xml:space="preserve">NUEVA PROVIDENCIA 2250 OF 1204-1205
</t>
  </si>
  <si>
    <t>LA CAPACITACIÓN Y FORMACIÓN INTEGRAL DE PERSONAS DE ESCASOS RECURSOS, SIN COSTO PARA ELLOS Y SIN DISCRIMINACIÓN DE SEXO, RAZA, CREDO RELIGIOSO, NI FILIACION POLITICA, A FIN DE QUE PUEDAN INTEGRARSE AL DESARROLLO DEL PAÍS. LA FUNDACION NO PODRA DESARROLLAR ACTIVIDADES DE CARACTER POLITICO DE NINGUN TIPO. EN EL CUMPLIMIENTO DE SU FIN LA FUNDACION PODRA, Y SIN QUE LA ENUMERACION SEA LIMITATIVA, REALIZAR TODAS Y CADA UNA DE LAS SIGUIENTES FUNCIONES: UNO: FORMAR Y/O ADMINISTRAR CENTROS DE ESTUDIOS, CAPACITACIÓN Y PERFECCIONAMIENTO PARA LAS PERSONAS EN SUS DIVERSOS ROLES. DOS: CAPACITAR A LA FAMILIA EN ASPECTOS EDUCACIONALES, FAMILIARES, DE SALUD, DE RECREACION, CULTURALES, DEPORTIVOS, ARTISTICOS, Y OTROS DE SIMILAR NATURALEZA. TRES: PROMOVER LA FORMACION DE PARVULARIOS; CENTROS DE MENORES, ESPECIALMENTE DESTINADOS A LA ATENCION GRATUITA DE MENORES EN SITUACION IRREGULAR, SEGUN DESCRIPCION CONTENIDA EN EL DECRETO LEY NUMERO DOS MIL CUATROSCIENTOS SESENTA Y CINCO Y TOMAR A SU CARGO LA ADMINISTRACION DE ESTOS Y DE OTROS ORGANISMOS Y ORGANIZACINES SIMILARES QUE PRESTEN SERVICIOS GRATUITOS EN EL CUMPLIMIENTO DE LOS OBJETIVOS DE LA FUNDACION. CUATRO: REALIZAR CON ENTIDADES PÚBLICAS, MUNICIPALES Y/O PRIVADAS, PROGRAMAS DE DESRROLLO SOCIAL, CULTURAL, ARTISITICO Y DEPORTIVO EN LO CONCERNIENTE AL DESARROLLO INTEGRAL DE LA FAMILIA. CINCO: DIFUNDIR POR CUALQUIER MEDIO ESCRITO U AUDIOVISUAL LOS OBJETIVOS Y LOGROS DE LA FUNDACION. SEIS: COLABORAR CON TODA PERSONA NATURAL O JURIDICA, DE DERECHO PUBLICO O PRIVADO, NACIONAL, INTERNACIONAL O EXTRANJERA QUE PERSIGA TODAS O ALGUNAS DE LAS FINALIDADES DE LA FUNDACION, CON EL OBJETO DE PROMOVER, ESTUDIAR Y REALIZAR PROGRAMAS COMUNES, COMPLEMENTARIOS O AFINES, PUDIENDO ASOCIARSE O SUSCRIBIR CONVENIOS DE FINANCIAMIENTO O COOPERACION. SIETE: COLABORAR CON LAS AUTORIDADES NACIONALES O  REGIONALES EN EL DESARROLLO SOCIAL DEL PAÍS, EN AQUELLAS ACTIVIDADES PROPIAS DE LA FUNDACION.</t>
  </si>
  <si>
    <t>LA CREACIÓN Y MANTENIMIENTO DE OBRAS DE BENEFICENCIA Y EDUCACIÓN GRATUITA POR MEDIO DE ASILOS PARA DIRIGENTES Y DE ESCUELAS TANTO DIURNAS COMO NOCTURNAS. DENTRO DEL OBJETO SE CONSIDERARA INCLUIDO EL DESARROLLO DE TODAS LAS ACCIONES QUE CORRESPONDAN A LA FUNDACION EN SU CALIDAD DE COLABORADORA DEL SERVICIO NACIONAL DE PROTECCION ESPECIALIZADA DE NIÑOS, NIÑAS Y ADOLESCENTES GRAVEMENTE AMENAZADOS O VULNERADOS EN SUS DERECHOS, TODO ELLO EN CONFORMIDAD A LO DISPUESTO EN LA LEY VEINTIUN MIL TRESCIENTOS DOS Y NORMAS COMPLEMENTARIAS.</t>
  </si>
  <si>
    <t>PRESIDENTE EDUARDO EMERICH KOVACS AMENGUAL 5.138.743-0
VICE-PRESIDENTE DIOMEDES EDUARDO SBOCCIA ESPINOSA 5.214.246-6
VICE-PRESIDENTE PAOLA LA ROCCA MATTAR 10.993.250-7
SECRETARIO JOSE LUIS GUERRERO BECAR 10.376.688-5
TESORERO JOSE FELIX ANTOLIN LADRON DE GUEVARA 6.503.397-6
DIRECTOR SERGIO EUGENIO PINTO FERNANDEZ 8.018.789-0
DIRECTOR MARCOS PATRICIO MAGASICH AIROLA 7.669.851-1
DIRECTOR JOSE MIGUEL GARRIDO MIRANDA 11.980.793-K
DIRECTOR ALEJANDRO PATRICIO HORMAECHEA KEIM 8.529.969-7</t>
  </si>
  <si>
    <t>JULIO LARRONDO YAÑEZ</t>
  </si>
  <si>
    <t>ATENDER A PERSONAS MENORES DE EDAD Y JOVENES EN ESTADO VULNERABLE, OFRECIENDOLES LA AYUDA NECESARIA, EDUCACION Y, EN LO POSIBLE, PROCURARLES UNA PROFESION, RESPONDIENDO A SU VOCACION; ASIMISMO ATENDERA, DE DIVERSAS MANERAS, A PERSONAS DE LA TERCERA EDAD EN CENTROS DE DIA, RESIDENCIAS O DE OTROS MODOS; TAMBIEN ATENDERA LAS NECESIDADES DE PERSONAS CON DISCAPACIDAD, CON DIVERSOS PROYECTOS, ABARCANDO CUALQUIER FRANJA DE EDAD. LA CORPORACION TAMBIEN ATENDERA LAS NECESIDADES ESPEIRITUALES Y PASTORALES CRISTIANAS DE LAS PERSONAS, PUDIENDO DIFUNDIR LA CULTURA CRISTIANA EN EL PUEBLO. ASIMISMO PODRA DAR ATENCION A ENFERMOS EN CENTROS DE SALUD O CASAS DE ACOGIDA. PARA ELLO PODRA CREAR ESTRUCTURAS EDILICIAS QUE RESPONDAN DE LA MEJOR MANERA POSIBLE A ESTOS OBJETIVOS. LA CORPORACION, ASIMISMO, PODRA REALIZAR CONVENIOS Y ACUERDOS DE COLABORACION CON ENTIDADES PUBLICAS Y PRIVADAS, NACIONALES E INTERNACIONALES. PODRA REALIZAR PROGRAMAS INFORMATIVOS Y FORMATIVOS A TRAVES DE LOS DISTINTOS MEDIOS DE COMUNICACION; PODRA REALIZAR CONGRESOS, SIMPOSIOS, REUNIONES Y OTRO TIPO DE EVEBTOS CULTURALES Y CRISTIANOS Y PODRAEDITAR SUS PROPIAS PUBLICACIONES TANTO EN MODO FISICO COMO DIGITAL</t>
  </si>
  <si>
    <t>PROMOCIÓN HUMANA Y ESPIRITUAL Y EL DESARROLLO EN DIGNIDAD DE LAS PERSONAS, ESPECIALMENTE DE LOS MÁS POBRES. PARA LA CONSECUCION DE SUS FINES LA FUNDACION PODRA REALIZAR, SIN QUE LA ENUMERACION SEA TAXATIVA, TODAS Y CADA UNA DE LAS SIGUIENTES ACTIVIDADES: A) PROMOVER EL DESARROLLO INTEGRAL Y EN DIGNIDAD DE LOS MAS POBRES DE LA SOCIEDAD Y SUS FAMILIAS, MEDIANTE PROGRAMAS DE EDUCACION DE BASE, ASISTENCIA Y FORMACION HUMANA, DESTINADOS A LAS COMUNIDADES Y GRUPOS URBANOS O RURALES DE MENORES INGRESOS; B) REALIZAR CAPACITACION; ESTUDIO DE DETECCION DE NECESIDADES DE CAPACITACION; ASESORIAS EN ELABORACION Y FORMULACION DE PLANES, CURSOS DE CAPACITACION PARA TODOS LOS NIVELES DE TRABAJO, Y EN GENERAL CUALQUIER ACCION DESTINADA A PROMOVER, FACILITAR, FOMENTAR Y DESARROLLAR LAS APTITUDES, HABILIDADES O GRADOS DE CONOCIMIENTO DE LOS TRABAJADORES, CON EL FIN DE PERMITIRLES MEJORES OPORTUNIDADES Y CONDICIONES DE VIDA Y TRABAJO Y PROCURANDO LA NECESARIA ADAPTACION DE LOS TRABAJADORES A LOS PROCESOS TECNOLOGICOS Y A LAS MODIFICACIONES ESTRUCTURALES DE LA ECONOMICA; C) CREAR Y SOSTENER JARDINES INFATILES, SALAS CUNAS, HOGAR DE MENORES, ESCUELAS, COLEGIOS DE ENSEÑANZA BÁSICA Y MEDIA, CENTROS DE FORMACIÓN TÉCNICA, CENTRO DE REHABILITACIÓN DE LA SALUD FÍSICA Y PSÍQUICA, Y OTROS ESTABLECIMIENTOS DESTINADOS A LA ASISTENCIA Y FORMACIÓN DE LOS SECTORES MÁS POBRES. D) CREAR Y SOSTENER ACADEMIAS, CIRCULOS DE ESTUDIO Y DICTAR CURSOS DE FORMACION Y PERFECCIONAMIENTO; E) CREAR Y MANTENER LIBRERIAS, IMPRENTAS Y CENTROS DE DIFUSION; F) FORMAR BIBLIOTECAS, LABORATORIOS DE INVESTIGACION Y CENTROS DE DOCUMENTACION; G) CREAR Y MANTENER LUGARES DESTINADOS A LA DIVULGACION DE CUALQUIER TIPO DE MANIFESTACION ESPIRITUAL, CULTURAL, ARTISTICA, CIENTIFICA, EDUCACIONAL Y FORMATIVA A TRAVES DE CURSOS DE FORMACION Y PERFECCIONAMIENTO; E) CREAR Y MANTENER LIBRERIAS, IMPRENTAS Y CENTROS DE DIFUSION,; F) FORMAR IBLIOTECAS, LABORATORIOS DE INVESTIGACION Y CENTROS DE DOCUMENTACION; G) CREAR Y MANTENER LUGARES DESTINADOS A LA DIVULGACION DE CUALQUIER TIPO DE MANIFESTACION ESPIRITUAL, CULTURAL, ARTISTICA, CIENTIFICA, EDUCACIONAL Y FORMATIVA A TRAVES DE CURSOS, CHARLAS, FOROS, MESAS REDONDAS Y CUALQUIERA OTRA FORMA DE EXPRESION; H) INCENTIVAR LA FORMACION Y ATENDET CENTROS DE MADRES, CENTROS JUVENILES, ALDEAS INFANTILES, HOGARES DE ANCIANOS Y POLICLINICOS: I)PROMOVER LA REALIZACION DE CAMPAMENTOS, JORNADAS Y CONVIVENCIAS QUE CONTRIBUYAN AL LOGRO DE ESTOS FINES; Y J) ASOCIARSE EN FORMA TRANSITORIA O PERMANENTE CON INSTITUCIONES NACIONALES, INTERNACIONALES O EXTRANJERAS, CON EL FIN DE CUMPLIR CUALESQUIERA DE LOS OBJETIVOS YA MENCIONADOS.</t>
  </si>
  <si>
    <t>ASISTENCIA A LOS MENORES EN SITUACION IRREGULAR BRINDANDOLES HABITACION, ALIMENTACION, VESTUARIO, ATENCION MEDICA, Y DENTAL Y DEMAS NECESIDADES DE SU EXISTENCIA DIGNA, PROVEYENDO, ASIMISMO, - PALABRAS MANOESCRITAS ILEGIBLES QUE PARECIERAN DECIR "Y SIN DISINCION"-, FORMACION MORAL Y CAPACITACION TECNICA</t>
  </si>
  <si>
    <t>PRESIDENTE ALICIA BEATRIZ AMUNATEGUI MONCKEBERG 3.421.274-0
VICE-PRESIDENTE PELAYO COVARRUBIAS CORREA 12.454.613-3
SECRETARIO CRISTOBAL EYZAGUIRRE BAEZA 7.011.690-1
TESORERO GUILLERMO ARTURO TAGLE QUIROZ 8.089.223-3
DIRECTOR ANA MARIA CAMUS IBAñEZ 9.906.663-6
DIRECTOR ALICIA EMILIANA ROSS AMUNATEGUI 6.387.650-K
DIRECTOR CLAUDIO ARMANDO MUñOZ ZUñIGA 9.618.122-1
DIRECTOR ROBERTO GELLONA AMUNATEGUI 6.379.073-7
DIRECTOR ALFONSO OMAR SWETT SAAVEDRA 4.431.932-2
DIRECTOR MARIA ISABEL LARRAIN CRUZAT 7.011.885-8</t>
  </si>
  <si>
    <t>BALMACEDA 6030</t>
  </si>
  <si>
    <t>A) PROTEGER A LOS MENORES DE AMBOS SEXOS QUE CARZCAN DE HOGAR Y CUYA EDAD NO EXCEDA DE 13 AÑOS. B) DAR EDUCACION A LOS MENORES INTERNADOS MEDIANTE LA MANTENCION DE UNA ESCUELA PRIMARIA CON PERSONAL IDONEO; C) CONCEDER LA HABITACION Y VESTUARIO; D) PROTEGER A LOS NIÑOS CUYAS MADRES, POR CIRCUNSTANCIAS TRANSITORIAS OM ESPECIALES NO PUEDEN ATENDERLOS COMO EN LOS CASOS DE ENFERMEDAD QUE REQUIERA LARGO TRATAMIENTO; E) PROTEGER A LOS NIÑOS, CUYAS MADRES POR RAZONES DE TRABAJO DEBAN SALIR Y DEJAR SOLOS A SUS HIJOS; F) FOMENTAR EL MEJORAMIENTO DE LA SALUD DE LOS MENORES DE MADRES ASALARIADAS, MEDIANTE LA DIVULGACION DE METODOS AD-HOC; G) ATENDER TODA CONSULTA EN CUANTO SE RELACIONE CON LA CRIANZA Y EDUCACION DE LOS MENORES INDIGENTES Y H) ESTIMULAR LA FORMACION DE NUEVAS ORGANIZACIONES DE PROTECCION A LA INFANCIA.</t>
  </si>
  <si>
    <t>PRESIDENTE: AMELIA LINA BARBA ROUSE, 
VICE PRESIDENTE: BEATRIZ ANDREA KUNSTAMM BARBA, 
SECRETARIO: MARÍA CAROLINA SANTA MARÍA LINARES 
DIRECTOR: CARLOS KUNSTMANN TAGLE
DIRECTOR: ERNESTO ENRIQUE STOLZENBACH JIMENEZ</t>
  </si>
  <si>
    <t>MARINA DE GAETE 755</t>
  </si>
  <si>
    <t>A)EJECUTAR TODO TIPO DE ACTIVIDAD DIRIGIDA A PROMOVER, RESGUARDAR Y RESTITUIR LA DIGNIDAD HUMANA A TODO NIÑO, NIÑA O ADOLESCENTE, CON ENFOQUE ECOSISTEMICO E INTEGRAL, CONSIDERANDO SUS NECESIDADES DE ACUERDO A CADA ETAPA DEL CICLO VITAL, RESPETANDO LAS IDENTIDADES DE GENERO, NACIONALIDAD, CULTURA DE PERTENENCIA, EL CONTEXTO DE SU ENTORNO FAMILIAR Y COMUNITARIO, CUALQUIERA SEA ELTIPO DE FAMILIA EN QUE SE DESENVUELVA. PARA EL CUMPLIMIENTO DE ESTE PROPOSITO, LA FUNDACION, RESPETARÁ SIEMPRE Y EN TODA OPORTUNIDAD EL INTERES SUPERIOR DEL NIÑO Y TODOS SUS DERECHOS CONSITUCIONALES, COMO TAMBIEN AQUELLOS DERECHOS CONSAGRADOS EN LAS LEYES ESPECIALES PARA SU PROTECCION Y EN EL DERECHO INTERNACIONAL SUSCRITO POR EL ESTADO DE CHILE, RESGUARDANDO QUE LO REALIZADO POR LA FUNDACION EN SU FAVOR, SE SUSTENTE EN LOS PRINCIPIOS DE ESPECIALIZACIÓN, COLABORACION, ENFOQUE SISTÉMICO, TRABAJO INTERDISCIPLINARIO, PERTINENCIA, EFECTIVIDAD, EFICIENCIA, RESPONSABILIDAD SOCIAL Y BUEN TRATO. LA FUNDACION ENTENDERA POR NIÑOS Y NIÑAS A TODA PERSONA MENOR DE CATORCE AÑOS Y POR ADOLESCENTE A TODA PERSONA QUE TENGA CATORCE AÑOS O QUE, SIENDO MAYOR DE CATORCE AÑOS, NO HA CUMPLIDO LOS DIECIOCHO AÑOS DE EDAD Y EXCEPCIONALMENTE SEGUN LO EXIJAN LAS NECESIDADES DE PROTECCION O LA AUTORIDAD QUE LO ENCOMIENDE O DELEGUE UNA FUNCION ESPECIFICA A LA FUNDACION, CUMPLIRA SU PROPOSITO DE PROTEGER Y RESTITUIR LOS DERECHOS DE UNA PERSONA HASTA LOS 24 AÑOS DE EDAD.</t>
  </si>
  <si>
    <t>CLEMENTEMUNIZ14@GMAIL.COM; ALDEAMISAMIGOS@YAHOO.ES; LUISORTUZAR@HOTMAIL.COM; MTHERRERAAZOCAR@GMAIL.COM</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</si>
  <si>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 M TAL SENTIDO EL HOGAR TRABAJARA CUANDO ELLO SEA POSIBLE, CON LAS FAMILIAS DE MANERA QUE EL NIÑO PUEDA VOLVER A SU GRUPO FAMILIAR CUANDO ESTE REUNA LAS CONDICIONES FAVORABLES PARA ACOGERLO.</t>
  </si>
  <si>
    <t>CARDENALJOSEMARIACARO@GMAIL.COM; PLARRAINU@HOTMAIL.COM; ICORREA@AVICOLAELMONTE.CL; RSAAVEDRA@AVICOLAELMONTE.CL; DIR.CARDENALCARO@GMAIL.COM</t>
  </si>
  <si>
    <t>PRESIDENTE PILAR LARRAIN UNDURRAGA 6.965.738-9
SECRETARIO IGNACIO ALFREDO CORREA MUNITA 5.199.764-6
TESORERO RENE ARSENIO SAAVEDRA CONTRERAS 7.169.735-5
DIRECTOR EJECUTIVO LUISA ANGELICA YEVILAF CHANQUEO 10.656.642-9</t>
  </si>
  <si>
    <t>EDUCAR E INCENTIVAR LOS DERECHOS DE LOS NIÑOS, NIÑAS Y LOS ADOLESCENTES Y SUS FAMILIAS Y PODRA REALIZAR SUS ACTIVIDADES EN LOS SIGUIENTES AMBITOS DE ACCION: EDUCSTIVOS, FORMATIVOS, GESTION Y DESARROLLO DE ACTIVIDADES COMUNITARIAS, PROMOCION Y FORMACION DE REDES COMUNITARIAS E INSTITUCIONALES. LA CORPORACION PODRA REALIZAR ACTIVIDADES ECONOMICAS QUE SE RELACIONES CON SUS FINES: ASIMISMO, PODRA INVERTIR SUS RECURSOS DE LA MANERA QUE DECIDAN SUS ORGANOS DE ADMINISTRACION. LAS RENTAS QUE PERCIBA DE ESAS ACTIVIDADES SOLO DEBERAN DESTINARSE A LOS FINES DE LA CORPORACION O A INCREMENTAR SU PATRIMONIO.</t>
  </si>
  <si>
    <t>AREAFINANZASYADM@FUNDACIONVERBODIVINO.CL; AREAPSICOSOCIAL@FUNDACIONVERBODIVINO.CL; SECRETARIACENTRAL@FUNDACIONVERBODIVINO.CL</t>
  </si>
  <si>
    <t>CREACIÓN, MANTENCIÓN Y ADMINISTRACIÓN DE ESTABLECIMIENTOS PARA LA EDUCACIÓN INTEGRA, CAPACITACIÓN OCUPACIONAL Y REHABILITACIÓN DE NIÑOS Y JÓVENES EN SITUACIÓN IRREGULAR, ASÍ COMO LA REALIZACIÓN DE ACTIVIDADES QUE TIENDAN A LA INTEGRACIÓN DE DICHOS MENORES A LA SOCIEDAD. PARA EL CUMPLIMIENTO DE ESTOS FINES, LA FUNDACION PODRA REALIZAR TODAS AQUELLAS ACCIONES CONDUCENTES AL OBJETIVO PERSEGUIDO, EN ESPECIAL, LAS SIGUIENTES: A) CREAR, MANTENER Y ADMINISTRAR ESTABLECIMIENTOS EDUCACIONALES Y DE CAPACITACION OCUPACIONAL, Y HOGARES DE FORMACION Y REHABILITACION, YA SEA EN FORMA INDEPNDIENTE O EN COLABORACION CON OTRAS ENTIDADES. B) IMPLEMENTAR PLANES DE EDUCACION Y CAPACITACION OCUPACIONA. C) PROMOVER ACCIONES DE SALUD, HIGIENE Y ASISTENCIA TRCNICA Y ESPIRITUAL QUE CONTRIBUYAN AL MEJORAMIENTO DE LAS CONDICONES DE VIDA Y AMBIENTE FAMILIAR DE LOS MENORES Y SUS FAMILIAS. D) COLABORAR Y PARTICIPAR CON TODAS AQUELLAS ENTIDADES QUE PERSIGAN OBJETIVOS A FINES A LOS DE LA FUNDACION.</t>
  </si>
  <si>
    <t>PRESIDENTE JAMES OWUSU AMANKWAH 14.469.707-3
VICE-PRESIDENTE BERNARDO MARTIN SERRANO SPOERER 5.169.420-1
SECRETARIO ERNESTO RAFAEL CORREA ELIZALDE 10.621.840-4
TESORERO JUAN PABLO RODRIGUEZ COURT 4.257.382-5
DIRECTOR JAIME LUIS SOLAR BEAZER 6.065.631-2
DIRECTOR MATIAS JOSE MACKENNA GARCIA-HUIDOBRO 10.579.653-6
DIRECTOR ENRIQUE GUILLERMO AGUILAR CASTRO 11.888.665-8
DIRECTOR ANABELLA SANDRA CORNEJO GARCES 9.166.074-1
DIRECTOR MARIA PAZ RAZAZI KAUAK 8.471.085-7</t>
  </si>
  <si>
    <t>UNO. ERIGIRSE EN TESTIGOS DE LAS BUENAS NUEVAS DEL REINO DE DIOS, DE ACUERDO EN LO EXPRESADO EN LA BIBLIA. DOS. PROCURAR QUE CADA PERSONA TENGA UN ENCUENTRO PERSONAL CON JESUCRITO, QUIEN ES LA BASE DE INTEGRACION Y DE EQUILIBRIO DEL SER HUMANO. TRES. AYUDAR A AQUELLAS PERSONAS QUE, YA SEA A CONSECUENCIAS DE UNA PSICOPATOLOGÍA, DPEENDENCIA DE DROGAS Y/O ALCOHOL; NIVEL DEFICITARIO DE SALUD, ECONÓMICO, SOCIAL, EDUCATIVO U OTRO, ESTÉN SIENDO AFECTADAS EN SU INTEGRIDAD COMO PERSONAS. - CUATRO. CONSEGUIR, ADMINISTRAR Y BRINDAR UNA ATENCION INTEGRAL A LOS BENEFICIARIOS, A TRAVES DE MEDIOS ESPIRITUALES, MATERIALES, TECNICOS Y PROFESIONALES. PARA LO CUAL SE LLEVARAN A CABO: TALLERES, CURSOS, PROGRAMAS DE PREVENCION, CAPACITACION Y REHABILITACION, SE CREARAN COMUNIDADES TERAPEUTICAS, HOGARES, GRANJAS TERAPEUTICAS Y/O PRODUCTIVAS, CENTROS DE CAPACITACIONES Y DEMAS ACTIVIDADES QUE ATIENDAN A LOS FINES SEÑALADOS.
CONSEGUIR, ADMINISTRAR Y BRINDAR UNA ATENCIÓN INTEGRAL A LOS BENEFICIARIOS, A TRAVÉS DE MEDIOS ESPIRITUALES, MATERIALES, TÉCNICOS Y PROFESIONALES, PARA LO  CUAL SE LLEVARÁN A CABO: TALLERES, CURSOS, PROGRAMAS DE PREVENCIÓN, CAPACITACIÓN Y REHABILITACIÓN; SE CREARÁN COMUNIDADES TERAPÉUTICAS, HOGARES, GRANJAS TERAPÉUTICAS Y/O PRODUCTIVAS, CENTROS DE CAPACITACIÓN Y DEMÁS ACTIVIDADES QUE TIENDAN A LOS FINES SEÑALADOS.</t>
  </si>
  <si>
    <t xml:space="preserve">SU MISION SERA PROMOVER Y APOYAR EL DESARROLLO INTEGRAL DE NIÑOS, NIÑAS Y ADOLESCENTES, ADULTOS Y FAMILIAS EN SITUACION DE RIESGO Y VULNERABILIDAD SOCIAL, BASADO EN EL RESPECTO DE SUS DERECHOS, EN LA SATISFACCION DE SUS NECEDIDADES BASICAS, EN SU AMPLIA PARTICIPACION, RIGIENDOSE POR LOS PRINCIPIOS DE CALIDAD, EQUIDAD Y JUSTICIA SOCIAL Y SU OBJETO SERA, ENTRE OTROS: A.UNO) EJECUTAR PROGRAMAS O PROYECTOS DE REINSERCION SOCIAL JUVENIL. A DOS) EJECUTAR PROGRAMAS O PROYECTOS DE PROTECCION A LA NIÑEZ. A TRES) EJECUTAR PROGRAMAS RELACIONADOS CON POLITICAS PUBLICAS INFANTO-JUVENILES Y FAMILIAS, EMANADAS DESDE EL ESTADO. A.4) EJECUTAR PROGRAMAS O PROYECTOS RELACIONADOS CON DERECHOS EMANADOS DE LOS COMMPROMISOS QUE EL ESTADO HA SIUSCRITO CON ORGANISMOS INTERNACIONALES  EN MATERIA DE NIÑOS, NIÑAS, ADOLESCENTES Y FAMILIAS. B) EJECUTAR PROGRAMAS O PROYECTOS A FAVOR DE NIÑOS, NIÑAS, ADOLESCENTES, ADULTOS Y FAMILIAS, EN CONTEXTO DE RIESGO Y VULNERABILIDAD SOCIAL; FOMENTANDO EL RESPETO, DEFENSA Y PROMOCION DE SUS DERECHOS HUMANOS, PROCURANDO ACCIONES QUE FORTALEZCAN Y FACILITEN SU PARTICIPACION, SU PROTAGONISMO Y SU AUTOGESTION EN LA SUPERACION DE SUS DIFICUKTADES DE DESARROLLO, C) PROMOVER ENTRE SUS ASOCIADOS EL RESPETO POR LAS NORMAS ETICAS DE UN BUEN VIVIR; D) DIFUNDIR EN LA OPINION PUBLICA EL CONOCIMIENTO DE LOS OBJTIVOS QUE IMPULSA LA CORPORACION Y LAS REALIZACIONES QUE LLEVA A CABO. E) REPRESENTAR A SUS ASOCIADOS EN TODOS LOS ASUNTOS QUE DIGAN RELACION CON LOS OBJETIVOS DE LA CORPORACION. EN EL CUMPLIMIENTO DE SUS FINALIDADES, LA CORPORACION PODRA ESTABLECER, DIRIGIR Y ADMINISTRAR CENTRO DE CAPACITACION LABORAL Y/O ESCUELAS BASICAS EN LA CIUDAD DE ARICA Y UTILIZAR LOS DEMAS MEDIOS CONDUCENTES A TALES FINES Y ENTRE ELLOS CONCERTAR SU ACCION CON OTRAS ENTIDADES PUBLICAS Y PRIVADAS, ELABORNDO PROGRAMAS, PROYECTOS Y MATERIALIZANDOLOS. </t>
  </si>
  <si>
    <t>PRESIDENTE ROSA ISABEL ICARTE MUñOZ 5.641.192-5
VICE-PRESIDENTE PAMELA ADELAIDA SEPULVEDA CARTACHO 12.838.229-1
SECRETARIO PRISCILLA ANDREA SABANDO ZAMORA 15.014.666-6
TESORERO MARIA NICOLASA RODRIGUEZ ROCO 6.113.474-3
1er DIRECTOR PATRICIA DEL CARMEN GONZALEZ AGUIRRE 9.142.825-3
2do DIRECTOR JOVANIA ALICIA LIZANA CORTES 13.413.472-0
3er DIRECTOR JUAN GABRIEL LECAROS TRINCADO 6.222.813-K</t>
  </si>
  <si>
    <t>DIRECCIONEJECUTIVA@FUNDACIONESPERANZA.CL; ADMINISTRACION@FUNDACIONESPERANZA.CL</t>
  </si>
  <si>
    <t>AV. O'HIGGINS 1271</t>
  </si>
  <si>
    <t>ATENDER A LOS JÓVENES EN CITACIÓN DE RIESGO SOCIAL, PROPONIENDO DAR ATENCIÓN INTEGRAL, CON MIRAS A PREVENIR CONDUCTAS DESADAPTATIVAS QUE LOS LLEVEN A INVOLUCRASE POSTERIORMENTE EN ACTOS DELICTIVOS. B) FOMENTAR CONDUCTAS POSITIVAS, INTEGRANDOLOS A ACTIVIDADES RECREATIVAS, DEPORTIVAS, CULTURALES, MANUALES ENTRE OTRAS, CON EL OBJETO DE MEJORAR SU DESEMPEÑO SOCIAL.- C) AUSPICIAR Y ORGANIZAR EVENTOS QUE SIGNIFIQUEN MAYORES INGRESOS ECONOMICOS PARA LA CORPORACION.- D) REPRESNTAR LOS ASOCIADOS EN TODA GESTION QUE TENGA RELACION CON EL CUMPLIMIENTO DE LOS OBJETIVOS PROPIOS DE LA ORGANIZACION.</t>
  </si>
  <si>
    <t>ASPAUTQUINTAREGION@GMAIL.COM; VALENCIAPROP@GMAIL.COM; VGONZAVI@GMAIL.COM; DANIELA.AGUILERAPUELLE@GMAIL.COM</t>
  </si>
  <si>
    <t>LA CORPORACION TENDRA COMO FINES, EN LA MEDIA QUE SUS FONDOS Y EL ESFUERZO DE LOS SOCIOS LO PERMITAN, PREOCUPARSE EN FORMA INTEGRAL DEL PROBLEMA QUE PLANTEA LA PERSONA AUTISTA Y PROPICIAR LOS SERVICIOS QUE CUBREN TODA LA VIDA DEL MINUSVALIDO, A TRAVES DE ACTIVIDADES ASISTENCIALES, EDUCATIVAS, RECREATIVAS, CULTURALES Y DEPORTIVAS, MEDIANTE LA PROMOCION, CREACION, ORGANIZACION O PATROCINIO DE CENTROS DE DIAGNOSIS Y EVALUACION, UNIDAES DE TRATAMIENTO Y ATENCION ESPECIALIZADA, INVESTIGACION Y EXPERIMENTACION, CENTROS DE TERAPIA AUTISTA, CENTROS DE PEDAGOGÍAS ESPECIAL, RESIDENCIAS, UNIDADES DE CAPACITACION PARA EL TRABAJO, TALLERES PROTEGIDOS, UNIDADES HOSPITALARIAS, SERVICIOS MEDICOS, DE CONFORMIDAD CON LOS PLANES DE ACTUACION QUE APRUEBE LA ASAMBLEA GENERAL.- SERAN OBJETIVOS FUNDAMENTALES DE ESTA CORPORACION Y SIN QUE LA ENUNUMERACION SEA TAXATIVA NI LIMITATIVA, LOS SIGUIENTES: UNO. ASISTIR A LOS PADRES Y/O TUTORES PARA BRINDARLES INFORMACIÓN Y CAPACITACIÓN ACERCA DEL PROBLEMA QUE LOS AFECTA, Y HACERLES VER LA RESPONSABILIDAD INDELEGABLE DE LUCHAR POR LA ASISTENCIA Y EDUCACIÓN DEL HIJO Y/O PUPILO.- DOS. SENSIBILIZAR A LA FAMILIA Y A LA COMUNIDAD SOBRE LA PROBLEMÁTICA DEL AUTISMO Y ESPECIALMENTE, CON LOS PREJUICIOS QUE LO CONIDICIONAN.- TRES. COLABORAR CON TODA ENTIDAD PUBLICA O PRIVADA QUE SE DEDIQUE A LA ATENCIÓN, FORMACIÓN DE PROFESIONALES Y TECNICOS, ESTUDIO O INVESTIGACIÓN DEL AUTISMO, EN ESPECIAL AYUDAR A AUNAR Y COORDINAR ESFUERZOS Y RECURSOS.-  SI NO EXISTIEREN LAS ENTIDADES PUBLICAS O PRIVADAS REFERIDAS PROPENDERA A SU FORMACIÓN O ASUMIRA TALES FUNCIONES.- CUATRO. PROMOVER LA CREACION DE LOS SERVICIOS QUE FALTEN.- CINCO) INTERESAR A LAS AUTORIDADES DE CADA AREA DE COMPETENCIA PARA RESOLVER LOS PROBLEMAS DE SALUD, EDUCACION, ESPIRITUALES, LABORALES, PREVISIONALES, SOCIALES Y LEGALES A LO LARGO DE TODAS LAS ETAPAS DE LA VIDA DEL AUTISTA Y PARA TODOS ELLOS, CUALQUIERA SEA EL GRADO DE SU MINUSVALIA.- SEIS. PROMOCIONAR ACUERDOS CON LA INDUSTRIA Y EL COMERCIO, LA AGRICULTURA Y EN GENERAL, CON TODOS LOS SECTORES PRODUCTIVOS Y DE SERVICIOS, CON EL PROPOSITO DE CONTRIBUIR A AMPLIAR LAS OPORTUNIDADES DE TRABAJO DE LOS AUTISTAS.- SIETE. MANTENER RELACIONES CON LAS DISTINTAS ASOCIACIONES DEL PAIS Y ASOCIACIONES DEL MUNDO QUE TRABAJEN POR LOS PRINCIPIO.- OCHO. DEMOSTRAR QUE LOS AUTISTAS ASISTIDOS CONVENIENTEMENTE, PUEDEN SER UTILES A ORGANISMOS Y A LA SOCIEDAD.- NUEVE. VELAR POR LA PROTECCIÓN DEL AUTISTA EN CASO DE QUE ESTE SEA USADO EN FORMA INESCRUPULOSA, INMORAL O COMERCIAL, POR TERCEROS. FORMULAR CON APROBACIÓN DEL DIRECTORIO LA DENUNICA A LAS AUTORIDADES COMPETENTES DE TALES HECHOS Y HACERSE PARTE EN LOS PROCESOS CORRESPONDIENTES. DIEZ. FORMAR UN FONDO DESTINANDO A LOS FINES DE LA INSTITUCION, PARA LO CUAL, FUERA DE SUS RECURSOS PROPIOS, PODRA SOLICITAR PRESTAMOS Y EROGACIONES PUBLICAS Y PRIVADAS. ONCE. ADMINISTRAR LOS BIENES DE SU PROPIEDAD.- DICE. EN GENERAL, REALIZAR SIN NINGUNA RESTRICCION, TODAS Y CUALQUIERA CLASE DE ACTIVIDADES QUE TENGAN RELACION CON LA NATURALES Y FINES DE LA CORPORACION.</t>
  </si>
  <si>
    <t>DIRECTOR@CRATE.CL; DIRECCION@CRATE.CL</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</si>
  <si>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REFERIDOS A NIÑOS, NIÑAS, JÓVENES, MUJERES, ADULTOS, ADULTOS, MAYORES, DISCAPACITADOS, QUE SE VINCULEN CON LAS TEMÁTICAS DE VIVIENDA Y GESTIÓN HABITACIONAL, INFANCIA, FAMILIA, SALUD, MEDIO AMBIENTE, DESARROLLO RURAL SUSTENTABLE, EDUCACIÓN, TRABAJO, DESARROLLO COMUNITARIO, Y EN GENERAL TODO AQUELLO QUE CONTRIBUYA A OTORGAR UNA MEJOR CALIDAD DE VIDA E INTEGRACIÓN  SOCIAL. PARA LO CUAL PODRA: PRIMERO) PRESTAR ASISTENCIA TECNICA Y CREDITICA A LOS SECTORES DEL AGRO Y EN ESPECIAL A LOS PEQUEÑOS AGRICULTORES; Y SUS ORGANIZACIONES; SEGUNDO) PROPENDER A LA CAPACITACION Y AL DESARROLLO CULTURAL DE LOS MISMOS, TERCERO) PROMOVER Y ORIENTAR CUALQUIER INSTITUCION O ACTIVIDAD RELACIONADA CON LA VIDA RURAL. CUARTO) AYUDAR AL DESARROLLO Y FUNCIONAMIENTO DE LAS ORGANIZACIONES CAMPESINAS. QUINTO) PROPENDER Y CONTRIBUIR AL DESARROLLO DE LAS ACTIVIDADES AGROINDUSTRIALES DE PROPIEDAD DE LOS PEQUEÑOS AGRICULTORES O DE SUS ORGANIZACIONES O DE ACTIVIDADES QUE BENEFICIEN DIRECTAMENTE A ESTOS. - SEXTO) REALIZAR ACTIVIDADES QUE TIENDAN AL PERFECCIONAMIENTO DE LA ESTRUCTURA DE LA TENENCIA DE LA TIERRA, TALES COMO, REAGRUPACION DE MINIFUNDIOS, PARCELACIONES U OTRAS. SEPTIMO) FACILITAR A LOS SECTORES DEL AGRO Y A LOS PEQUEÑOS AGRICULTORES Y A SUS ORGANIZACIONES LA ADQUISICION Y EDIFICACION DE VIVIENDAS Y OTRAS CONSTRUCCIONES. OCTAVO) DESARROLLAR DIVERSAS ACTIVIDADES RELACIONADAS CON LA PLANIFICACION Y MERCADEO DE LA PRODUCCION AGRICOLA, EN BENEFICIO DE LOS SECTORES DEL AGRO Y DE LOS PEQUEÑOS AGRICULTORES Y SUS ORGANIZACIONES. NOVENO) COLABORAR, FORMAR PARTE O CELEBRAR CONVENIOS CON PERSONAS JURIDICAS DE DERECHO PUBLICO O PRIVADO, NACIONALES, INTERNACIONALES O EXTRANJERAS QUE TENGAN OBJETIVOS SIMILARES A LOS DE LAS PROPIA INSTITUCION. DECIMO) EFECTUAR ESTUDIOS Y ANALISIS TECNICOS CON EL FIN DE ASEGURAR EL MEJO SERVICIO A LOS SECTORES DEL AGRO Y DE LOS PEQUEÑOS AGRICULTORES PARA EL MEJOR CUMPLIMIENTO DE SUS OBJETIVOS.- DECIMO PRIMERO) LA FUNDACION PODRA ASIMISMO, FOMENTAR, PRACTICAR Y DESARROLLAR, POR TODOS LOS MEDIOS A SU ALCANCE, CUALQUIER OBRA DE PROGRESO SOCIAL O DE BENEFICIO PARA LA COMUNIDAD LOCAL, PUDIENDO COLABORAR CON LAS INSTITUCIONES LEGALMENTE CONSTITUIDAS EN TODO LO QUE TIENDA AL CUMPLIMIENTO DE DICHOS FINES. DECIMO SEGUNDO) PRESTAR, EN GENERAL, TODOS AQUELLOS SERVICIOS PROPIOS DE LA ACTIVIDAD AGRICOLA Y QUE LOS SECTORES DEL AGRO Y LOS PEQUEÑOS AGRICULTORES DE LA ZONA REQUIERAN Y QUE SEAN NECESARIOS PARA SU MEJORAMIENTO SOCIOECONOMICO Y CULTURAL, PARA LO CUAL LA FUNDACION PODRA VALERSE DE TODOS LOS MEDIOS QUE AUTORIZA LA LEGISLACION VIGENTE CON EL PROPOSITO DE LOGRAR SUS OBJETIVOS, PUDIENDO EN CONSECUENCIA CELEBRAR Y EJECUTAR TODOS AQUELLOS CONTRATOS Y ACTOS NECESARIOS O UTILES AL LOGRO DE SU OBJETIVO SOCIAL. DECIMO TERCERO) PODRA IMPARTIR CURSOS, SEMINARIOS, ASESORIAS Y CAPACITACION A PERSONAS INTERESADAS EN EL AREA SILVOAGROPECUARIA, YA SEA A PROFESIONALES DEL AGRO COMO A PROFESIONALES DE LA EDUCACION, QUE DESARROLLEN SUS ACTIVIDADES EN EL AREA RURAL, PUDIENDO CELEBRAR CONVENIOS CON ORGANISMOS ESTATALES O PRIVADOS, PARA LOS FINES SEÑALADOS. DECIMO CUARTO) PODRA IGUALMENTE, ENTRE OTRAS OBRAS DE PROGRESO SOCIAL, PEOCUPARSE DE LA EDUCACION, FORMACION, Y CAPACITACION GENERAL Y LABORAL DE JOVENES, MUJERES, ADULTO, ADULTOS MAYORES, ARTESANOS, PESCADORES, TRABAJADORES EN GENERAL, PROFESIONALES Y NO PROFESIONALES, AGRUPADOS Y NO AGRUPADOS, DISCAPACITADOS, NIÑOS O NIÑAS CUYOS DERECHOS HAN SIDO VULNERADOS, Y OTROS EN ESTADO DE VULNERABILIDAD.  </t>
  </si>
  <si>
    <t>IDECO@CORPORACIONIDECO.CL; CDEPUJADAS@CORPORACIONIDECO.CL</t>
  </si>
  <si>
    <t>PROMOVER Y RECUPERAR LAS LÍNEAS DE FORMACIÓN, ORGANIZACIÓN Y PRODUCCIÓN ENTRE LOS POBLADORES DEL SECTOR URBANO.  PARA ELLO SE ESPECIFICA LO SIGUIENTE: A/ EN LA LINEA DE FORMACION SE DESARROLLARA EN LOS POBLADORES LA PARTICIPACION, LA INTEGRACION SOCIAL, LA INTEGRACION FAMILIAR, EL DESARROLLO CULTURAL. TODO LO ANTERIOR A TRAVES DE CURSOS, CHARLAS DIARIOS MURALES, BOLETINES Y CONTACTOS PERMANENTES CON LOS AGENTES EXTERNOS QUE TRABAJAN EN EL SECTOR. B/ EN LA LINEA DE ORGANIZACION SE DESARROLLARA EL INTERES POR PARTICIPAR EN LAS ORGANIZACIONES VIVAS Y ORGANIZACIONES ESTATALES, ESTA ULTIMA SE ENTIENDE REFERIDA A LAS JUNTAS DE VECINOS, CENTROS DE MADRES, CODECOS Y PROYECTOS DE AUTOCONSTRUCCION. C/ EN LA LINEA DE LA INTEGRACION SOCIAL SE DESARROLLARAN TODAS LAS ACCIONES NECESARIAS QUE VINCULEN A LOS POBLADORES CON LA SOCIEDAD EN SU CONJUNTO, CONPRENDIENSOSE, ENTRE OTRAS, LAS PERSONAS NATURALES O JURIDICAS, GRUPOS ETNICOS Y DEMAS ENTES INTERMEDIOS Y VICEVERSA; D/ EN LA LINEA DE PRODUCCION SE DESARROLLARAN EN EL SECTOR, CENTROS DE PRODUCCION COMUNITARIA (C.P.C.) Y PEQUEÑAS EMPRESAS AUTOGESTIONADAS AUMENTADO LA CAPACIDAD DE AHORRO Y MEJORAMIENTO DE LOS INGRESOS FAMILIARES.- PARA LA IMPLEMENTACION DE ESTOS OBJETIVOS IDECO SE HARA LA ESTRUCTURA INTERNA NECESARIA, E/ EN LA LINEA DE CAPACITACION LABORAL SE DESARROLLARAN TODAS LAS ACCIONES NECESARIAS PAR ALA EJECICIO DE SERVICIOS DE LA MISMA, TODO LO ANTERIOR, APOYADO POR DIFERENTES PROGRAMAS, CONCURSOS, CHARLAS, SEMINARIOS, CONGRESOS, MEDIOS DE COMUNICACION, INVESTIGACION, PUBLICACIONES, CONTACTO CON AGENTES COMUNITARIOS U OTROS Y DEMAS MEDIOS DISPONIBLES. F/ EN LA LINEA DE TRABAJO CON INFANCIA, ADOLESCENCIA Y JUVENTUD Y/O FAMILIA SE SU BUSCARTA" PROTEGER Y/O RESTITUIR DERECHOS HUMANOS DE NIÑOS, NIÑAS, ADOSLECENTES Y JOVENES GRAVEMENTE AMENAZADOS O VULNERADOS EN USS DERECHOS, SITUANDOLO EN EL CENTRO DE NUESTRO ACTUAR, GARANTIZANDO SU PARTICIPACION Y/O LA DE SUS FAMILIAS, FORTALECIENDO SU DESARROLLA INTEGRAL, REPARANDO Y RESIGNIFICANDO EL DAÑO, PRVINIENDO DE MANERA OPORTUNA NUEVAS VULNERACIONES. PARA LO ANTERIOR DISPONDER DE EQUIPO TECNICOS DE EXCELENCIA Y PROGRAMAS ESPECIALIZADOS DE ACUERDO CON SUS NECESIDADES, BUSCANDO LA PERMANENET COORDINACION CON EL INTERCEPTOR Y CON QUIEN CORRESPOND, CONVICANDO A LA SOCIEDAD TODA.</t>
  </si>
  <si>
    <t xml:space="preserve">A) CREAR, CONSTRUIR Y/O ADMINISTRAR UNO O MAS ESTABLECIMIENTOS DESTINADOS A COBIJAR A LOS MENORES SIN HOGAR EN SITUACIÓN IRREGULAR, B) EJECUTAR TECNICA Y ADMINISTRATIVAMENTE PROYECTOS Y ACTIVIDADES QUE FAVOREZCAN EL NORMAL DESARROLLO DE LOS MENORES, INCLUYENDO PROYECTOS QUE CONTRIBUYAN A LA SUPERACION DE SITUACIONES DE MARGINALIDAD IRREGULARIDAD QUE LOS AFECTEN, C) TRABAJAR COMPLEMENTARIAMENTE CON EL ENTORNO FAMILIAR, SOCIO ECONOMICO Y CULTURAL DE LOS MENORES, D) REALIZAR ACTIVIDADES DE EDUCACION, FORMACION Y DE CAPACITACION LABORAL Y/O DE INSERCION OCUPACIONAL DE LOS MENORES, E) APOYAR O CONDUCIR INVESTIGACIONES Y ESTUDIOS RELATIVOS DEL DESARROLLO DEL MENOR Y SU ENTORNO, F) PATROCINAR O REALIZAR EVENTOS DE DIFUSIÓN, REFLEXION O TRABAJO SOBRE LOS TEMAS ATINGENTES A SU FIN SOCIAL, Y G) PROPORCIONAR A LOS MENORES INFRAESTRUCTURA Y ORGANIZACIÓN PARA EL DESARROLLO DE ACCIONES EDUCATIVAS, CULTURALES, DEPORTIVAS Y OTRAS, QUE CONTRIBUYAN AL APROVECHAMIENTO DEL TIEMPO LIBRE.  </t>
  </si>
  <si>
    <t>AVENIDA VICTORIA 1062</t>
  </si>
  <si>
    <t>ADMINISTRAR Y OPERAR SERVICIOS EN LAS ÁREAS DE EDUCACIÓN Y DE ATENCIÓN DE MENORES, ELABORAR Y EJECUTAR PROGRAMAS DE EDUCACIÓN, FORMACIÓN PROFESIONAL, CAPACITACIÓN, REHABILITACIÓN Y PERFECCIONAMIENTO. 
COLABORAR CON LAS INSTITUCIONES LEGALMENTE CONSTITUIDAS, EN LAS OBRAS DE PROGRESO SOCIAL, EDUCACIONAL, CULTURAL Y DE ATENCIÓN DE MENORES, CONFORME A LOS FINES DE ESTA CORPORACIÓN. EN EL CUMPLIMIENTO DE ESTOS OBJETIVOS, LA CORPORACION PODRA, CONFORME AL PRINICIPIO DE SUBSIDIARIDAD DEL SUPREMO GOBIERNO, PODRA SOLICITAR A LOS MINISTERIOS DE JUSTICIA, EDUCACION SEGUN CORRESPONDA, LA CREACION, RECONOCIMIENTO Y/O TRASPASO DE HOGARES DE MENORES Y DE ESTABLECIMIENTOS EDUCACIONALES, COMO ASIMISMO EL TRASPASO DE AQUELLOS QUE ESTAN SIENDO ADMINISTRADOS POR LAS MUNICIPALIDADES, CORPORACIONES MUNICIPALES O CRPORACIONES DE DESARROLLO SOCIAL. PODRA TAMBIEN ENTREGAR CAPACITACION, FORMACION PROFESIONALO Y PEFECIONAMIENTO EN LOS DIFERENTES NIVELES SOCIALES, EDUCACIONALES Y CULTURALES, DE ACUERDO A LOS INTERESES, NECESIDADES, CAPACIDADES, Y CARACTERISTICAS DE LOS USUARIOS, TANTO  EN EL PLANO DE MENORES, JUVENIL, VECINAL, LABORAL, DOCENTE, ETCETERA.</t>
  </si>
  <si>
    <t>A) PROPORCIONAR ASISTENCIA A LA COMUNIDAD PARA SU DESARROLLO B) CAPACITAR A INDIVIDUOS PARA QUE LOGREN SU AUTOSOSTEN Y MEJOREN SUS INGRESOS Y CALIDAD DE VIDA C) REUNIR RECURSOS HUMANOS Y MATERIALES PARA IR EN AYUDA DE LOS NECESITADOS EN CASO DE EMERGENCIA COMO DESASTRES NATURALES DE CUALQUIER CLASE, CATASTROFES Y CUALQUIER OTRA SITUACION QUE CONSTITUYA CALAMIDAD PUBLICA. D) BRINDAR AYUDA DESINTERESADA AL NECESITADO, SIN NINGUN TIPO DE DISCRIMINACIONES, COMO LO ENSEÑARA NUESTRO SEÑOR JESUCRISTO. E) ATENDER Y PROTEGER FÍSICA Y MENTALMENTE A MENORES EN SITUACIÓN IRREGULAR, DISCAPACITADOS, ANCIANOS U OTROS GRUPOS NECESITADOS, PUDIENDO CONSTITUIRSE EN INSTITUCION COLABORADORA DE LAS FUNCIONES DEL SERVICIO NACIONAL DE MENORES (SENAME) U OTRAS INSTITCUIONES DE CARACTER SIMILAR, SEAN FISCALES O PRIVADAS, TANTO NACIONALES COMO INTERNACIONALES. F) PROPENDER AL DESARROLLO Y BIENESTAR DE LA COMUNIDAD EN MATERIA DE SALUD Y EDUCACION CUALQUIERA SEA SU FORMA O MODALIDAD.</t>
  </si>
  <si>
    <t>DIRECCIONEJECUTIVA@FUNDACIONLAFRONTERA.CL; CBAHAMONDES@FUNDACIONLAFRONTERA.CL; ELEAL@FUNDACIONLAFRONTERA.CL</t>
  </si>
  <si>
    <t>PROPICIAR LA INVESTIGACIÓN, EDUCACIÓN Y ASISTENCIA SOCIAL ESPECIALMENTE EN LA ZONA LLAMADA “DE LA FRONTERA”, EN BENEFICIO DE SU PROGRESO HUMANO Y DESARROLLO ECONÓMICO SOCIAL, CON  ESPECIAL FOCO EN LA ATENCION DE BENEFICIARIOS QUE SEAN PERSONAS DE ESCASOS RECURSOS Y/O CON DISCAPACIDAD, QUE SE DESENVUELVAN EN CONTEXTOS VULNERABLES O EN SITUACION DE POBREZA. ES TAMBIEN OBJETO DE LA FUNDACIÓN PRESTAR Y OFRECER SERVICIOS CULTURALES, DE CAPACITACION, SOCIALES E INSTRUCCION PUBLICA, ASISTENCIA TECNICA Y PROFESIONAL, Y DESARROLLAR TECNOLOGIAS DE LA INFORMACION Y COMUNICACIONES. ES TAMBIEN OBJETO DE LA FUNDACION ESTABLECER, ORGANIZAR, MANTENER Y ADMINISTRAR PROGRAMAS Y PROYETOS SOCIALES DE TODO NIVEL Y MODALIDAD QUE TENGAN POR FINALIDAD PROTEGER Y RESTITUIR DERECHOS HUMANOS DE NIÑOS, NIÑAS Y ADOLESCENTES Y JÓVENES Y MUJERES QUE HAN SIDO VULNERADOS EN SUS DERECHOS. TODO ELLO CONSIDERANDO SU PARTICIPACIÓN Y LA DE SUS FAMILIAS, REPARANDO, RESIGNIFICANDO Y PREVINIENDO EL DAÑO MEDIANTE LA INTERVENCIÓN DE EQUIPOS TÉCNICOS DE EXCELENCIA Y ESPECIALIZADOS. LA FUNDACION PODRA COLABORAR CON TODA PERSONA NATURAL O JURIDICA, DE DERECHO PUBLICO O PRIVADO, NACIONAL INTERNACIONAL O EXTRANJERA, QUE PERSIGAN CUALQUIERA DE LOS FINES PRECEDENTEMENTE MENCIONADOS, ENTRE ELLAS, ESPECIALMENTE, EL SERVICIO NACIONALD E PROTECCION ESPECIALIZADA DE LA NIÑEZ Y ADOLESCENTE, MEDIANTE EL OTORGAMIENTO DE RECURSOS U OTROS QUE PERMITA EL LOGRO DE UNA MAYOR COORDINACION DE ESFUERZOS PARA LOS FINES PERSEGUIDOS.</t>
  </si>
  <si>
    <t>COUSIÑO  137</t>
  </si>
  <si>
    <t>REPRESENTANTE.MESP@GMAIL.COM; DIRECTOR.MESP@GMAIL.COM</t>
  </si>
  <si>
    <t>LA FORMACIÓN, PROMOCIÓN, COOPERACIÓN Y PRESTACIÓN DE SERVICIOS PARA EL DESARROLLO ECONÓMICO, SOCIAL, CULTURAL Y ESPIRITUAL DE LA COMUNIDAD, FUNDADO EN LOS VALORES HUMANISTAS DE LA PAZ, ECUMENISMO, LA NO VIOLENCIA Y LA JUSTICIA SOCIAL. - EN VIRTUD DE TAL OBJETIVO GENERAL, LA CORPORACION LLEVARA A CABO ACTIVIDADES SERVICIOS Y PROGRAMAS EN LAS AREAS DE EDUCACION, LA SALUD, COMUNITARIA, LA PROMOCION DEL HABITAT RURAL Y URBANO, LA EDUCACION CIVICA Y EL DESARROLLO LOCAL Y COMUNAL. LA PROMOCION DE LOS DERECHOS HUMANOS, DE LA MUJER, DEL NIÑO Y LA JUVENTUD, EL FOMENTO DE LAS ORGANIZACIONES COMUNITARIAS, LAS INICIATIVAS ECONOMICAS DE BASE Y OTRAS SIMILARES, ORIENTADOS A LOS BENEFICIO DE LOS SECTORES MAS DEPRIMIDOS DE LA POBLACION.</t>
  </si>
  <si>
    <t>BREMEN  1316 </t>
  </si>
  <si>
    <t>ARAMIREZ@FADOP.CL; INFO@FADOP.CL</t>
  </si>
  <si>
    <t>ENTREGAR UN CONOCIMIENTO INTEGRAL SOBRE TEMAS RELACIONADOS CON LA INFANCIA Y SUS DERECHOS, EN PARTICULAR EL DERECHO DEL NIÑO A VIVIR Y DESARROLLARSE EN EL SENO DE UNA FAMILIA PROMOVIENDO EL CONOCIMIENTO DE LA ADOPCION EN SUS MULTIPLES ASPECTOS, FORMANDO CONCIENCIA EN LA COMUNIDAD SOBRE LA POSIBILIDAD DE INCORPORAR EN FORMA DEFINITIVA, A SU FAMILIA, A UN MENOR QUE CARZCA DE ELLA Y, ASIMISMO PROMOVIENDO Y REALIZANDO ACCIONES DE DIFUSION, ORIENTACION Y AYUDA TENDIENTES AL DESARROLLO Y FORTALECIMIENTO DE LA FAMILIA. REALIZAR CUALQUIER TIPO DE CURSOS O ACTIVIDADES DE CAPACITACION, EN ESPECIAL LOS QUE SE IMPARTEN EN CONFORMIDAD CON EL ESTATUTO DE CAPACITACION Y LA LEY DIECINUEVE MIL QUINIENTOS DIECIOCHO Y SUS MODIFICACIONES ACTUALES O FUTURA.S</t>
  </si>
  <si>
    <t>SCASTRO@CATIM.CL; CORPORACION@CATIM.CL</t>
  </si>
  <si>
    <t>A) PROMOVER, COORDINAR, DESARROLLAR, IMPLEMENTAR, ESTABLECER Y EJECUTAR TODO TIPO DE ACCIONES Y/O PROGRAMAS SOCIALES DIRIGIDOS A PROCURAR LA PREVENCIÓN, IDENTIFICACIÓN, NOTIFICACIÓN, REMISIÓN A UNA INSTITUCIÓN, ATENCIÓN, TRATAMIENTO O INTERVENCIÓN ESPECIALIZADA, ASISTENCIA, REHABILITACIÓN, DEFENSA JURÍDICA, PROTECCIÓN JUDICIAL, OBSERVACIÓN Y SEGUIMIENTO ULTERIOR DE LOS CASOS INFANTO-ADOLESCENTES Y VICTIMAS DE CUALQUIER FORMA DE PERJUICIO O ABUSO FÍSICO O MENTAL, DESCUIDO O TRATO NEGLIGENTE, MALTRATO O EXPLOTACIÓN, INCLUIDO EL ABUSO SEXUAL Y CUALQUIER OTRO DELITO DE DIVERSA NATURALEZA, QUE AFECTE SU DESARROLLO NORMAL E INTEGRAL. B ) PROMOVER, COORDINAR, DESARROLLAR, IMPLEMENTAR, ESTABLECER Y EJECUTAR TODO TIPO DE ACCIONES Y/O PROGRAMAS SOCIALES DIRIGIDOS A PROCURAR LA PREVENCIÓN, TRATAMIENTO, REHABILITACION Y OBSERVACION ULTERIOR DE CUALQUIER FORMA DE PERJUICIO O ABUSO FISICO O MENTAL, DESCUIDO O TRATO NEGLIGENTE, MALOS TRATOS O EXPLOTACION, INCLUIDOS EL ABUSO SEXUAL, LA DROGADICCION Y CUALQUIER DELITO DE DIVERSA NATURALEZA QUE HAYAN SIDO VICTIMAS INFANTO-ADOLSCENTES, A NIVEL INDIVIDUAL, FAMILIAR Y COMUNITARIO. C-PROMOVER, COORDINAR, DESARROLLAR, IMPLEMETAR, ESTABLECER Y EJECUTAR TODO TIPO DE ACCIONES Y/O PROGRAMAS SOCIALES O COMUNITARIOS DIRIGIDOS A PROCURAR EL BUEN TRATO INFANTO-ADOLESCENTES Y VICTIMAS DE CUALQUIER FORMA DE PERJUICIO DE SUS DERECHOS.EN EL CUMPLIMINETO DE SU OBJETIVO O FINALIDAD Y EN EL MARCO DE ESTOS, SIN QUE LA ENUMERACION SEA TAXATIVA, LA CORPORACION PODRA: A)PROMOVER, DESARROLLAR, IMPLEMENTAR Y EJECUTAR TODA CLASE DE CAMPAÑAS, VENTOS, PROGRAMAS SOCIALES, CUALQUIERA SEA SU NATURALEZA.B) CREAR Y ADMINISTRAR PROGRAMAS Y PROYECTOS EDUCATIVOS, CENTROS DE ESTUDIO Y DE INVESTIGACION, BIBLIOTECAS, CENTROS DE DOCUMENTACION Y BASE DE DATOS. C) EDITAR, IMPRIMIR, DISTRIBUIR FOLLETOS, BOLETINES, REVISTAS, PERIODICOS, LIBROS Y EN GENERAL PRODUCIR Y HACER USO DE TODO TIPO DE MEDIOS AUDIOVISUALES. D) ASOCIARSE EN FORMA TRANSITORIA O PERMANENTE CON OTRAS INSTITUCIONES NACIONALES, INTERNACIONALES O EXTRANJERAS, PUBLICAS O PRIVADAS. E) COLABORAR CON INSTITUCIONES PUBLICAS, PRIVADAS Y MUNICIPALES EN MATERIAS QUE LE SEAN COMUNES.F) PROMOVER, DESARROLLAR, IMPLEMENTAR, EJECUTAR, REALIZAR, AUSPICIAR EN FORMA INDEPENDIENTE O ASOCIADA, ENCUENTROS, CURSOS, CHARLAS, SIMPOSIOS, SEMINARIOS O CONFERENCIAS A NIVEL REGIONAL, NACIONAL O NTERNACIONAL. G)CREAR Y ADMINISTRAR ORGANISMOS DE CAPACITACION COMPATIBLES CON SUS OBJETIVOS. H) CREAR, ADMINISTRAR Y SOSTENER CENTROS ABIERTOS, JARDINES INFANTILES, HOGARES U OTROS SIMILARES PARA INFANTO-ADOLESCENTES Y OTROS SECOTRES DE LA POBLACION CON DERECHOS VULNERADOS. I.- CREAR, ADMINISTRAR Y SOSTENER CENTROS DE ATENCION ESPECIALIZADA INFANTO-ADOLESCENTE VICTIMAS DE TODA FORMA DE MALTRATO O PERJUICIO FISICO, MENTAL O SEXUAL Y DE PREVENCION DE DROGAS Y ESTUPEFACIENTES; J.- CREAR, ADMINISTRAR Y SOSTENER CENTROS DE ATENCION ESPECIALIZADA DE ADOLESCENTES INFRACTORES DE LEY. K.-CREAR, ADMINISTRAR Y SOSTENER CENTROS DE ACOGIDA FAMILIAR INFANTO ADOLESCENTES VICTIMAS DE CUALQUIER FORMA DE MATRATO O PERJUICIO FISICO, MENTAL O SEXUAL, Y DE PREVENCION DE DROGAS O ESTUPEFACIENTES. L.- OTORGAR ATENCION PROFESIONAL ESPECIALIZADA INDIVIDUAL Y GRUPAL, ASESORIAS Y TRANSFERENCIA DE INFORMACION,; M.- PROPONER A LA AUTORIDAD COMPETENTE LA DICTACION Y MODIFICACION DE DISPOSICIONES LEGALES Y REGLAMENTARIAS QUE PROPENDAN AL DESARROLLO SOCIAL, EN EL AMBITO PROPIO DE LA COMPETENCIA DE LA CORPORACION. N.- EN GENERAL, PROMOVER, COORDINAR, DESARROLLAR, IMPLEMENTAR Y EJECUTAR CUALQUIER ACCION ENCAMINADA AL MEJOR LOGRO DEL OBJETO O FINALIDAD PROPUESTO PARA ESTA CORPORACION.</t>
  </si>
  <si>
    <t>MARIAIRENEDUARTE@GMAIL.COM; GUILLERMO.MARDONES@MARIAACOGE.CL; ADMINISTRACION@MARIAACOGE.CL; LAURA.MEZA@MARIAACOGE.CL; CONTABILIDAD@MARIAACOGE.CL</t>
  </si>
  <si>
    <t>PROMOCIÓN DEL DESARROLLO, ESPECIALMENTE DE LAS PERSONAS, FAMILIAS, GRUPOS Y COMUNIDADES QUE VIVEN EN CONDICIONES DE POBREZA Y/O MARGINALIDAD.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</si>
  <si>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PRESTAR AYUDA MATERIAL Y ESPIRITUAL ESPECIALMENTE A LAS PERSONAS DE ESCASOS RECURSOS ECONOMICOS EN FORMA GRATUITA. PARA EL CUMPLIMIENTO DE SUS FINES LA FUNDACION PODRA REALIZAR TODAS O ALGUNAS DE LAS SIGUIENTES ACTIVIDADES: A) CREAR Y ANIMAR LA ACTIVIDAD PASTORAL DE LA IGLESIA CATOLICA RELACIONADA CON LA ADOPCION DE NIÑOS, SEGUN LOS CRITERIOS IMPARTIDOS POR EL SEÑOR ARZOBIZPO DE SANTIAGO. B) REALIZAR UN ACOMPAÑAMIENTO PEDAGOGICO Y ESPIRITUAL DURANTE EL PROCESO DE ADOPCION A LOS MATRIMONIOS QUE DESEEN ADOPTAR HIJOS. C)APOYAR Y ACOMPAÑAR CRISTIANAMENTE A LA MADRE BIOLOGICA EN SU PROCESO DE LA ENTREGA AL HIJO. D) SENSIBILIZAR A LA SOCIEDAD, DESDE LA PERSPECTIVA CRISTIANA, HACIA LA ACEPTACION DE LOS PARTICIPES DE UN PROCESO DE ADOPCION. E) COLABORAR CON LOS PADRES ADOPTIVOS Y LA MADRE BIOLOGICA EN LA TRAMITACION LEGAL DEL PROCESO DE ADOPCION, SEGUN LAS DISPOSICIONES LEGALES VIGENTES. F) COLABORAR CON INSTITUCIONES LEGALMENTE RECONOCIDAS QUE TENGAN MENORES EN ESTADO DE ABANDONO, ACOGIENDOLOS EN SU PROCESO DE ADOPCION.</t>
  </si>
  <si>
    <t>SECTOR NILHUE KM 2 LOTE DOS</t>
  </si>
  <si>
    <t>REPRESENTAR Y PROMOVER EN FORMA INTEGRAL Y EN TODOS SUS ÁMBITOS, LAS INQUIETUDES Y ASPIRACIONES DE LOS LLAMADOS MENORES DE LA CALLE O EN LA CALLE, PROPONIENDO SOLUCIONES A SUS REQUERIMIENTOS, NECESIDADES Y PROBLEMAS,  SIRVIENDO DE MEDIO DE EXPRESION Y REALIZACION DE LA VIDA INFANTIL-JUVENIL, SEGUN LAS POLITICAS DE LA "CONVENCION DE LOS DERECHOS DEL NIÑO", LAS POLITICAS DEL ESTADO, Y LA ACCION SOCIAL DE LA IGLESIA. PARA CUMPLIR EL SEÑALADO OBJETIVO, Y SIN QUE LA ENUMERACION SEA TAXATIVA NI LIMITATIVA, SIENDO SOLO ENUNCIATIVA, LA CORPORACION TENDRA LAS SIGUIENTES FUNCIONES: A) REALIZAR TODO TIPO DE ACTIVIDADES QUE TIENDAN A LA INTEGRACION DE MENORES EN SITUACION IRREGULAR A LA SOCIEDAD; B) FORMAR INTEGRALMENTE A ESTOS MENORES EN LOS ASPECTOS, MORAL FISICO, INTELECTUAL, CULTURAL Y DESARROLLO SOCIAL, VINCULANDOSE CON LA FAMILIA Y LA COMUNIDAD; C) PROMOVER EL SENTIDO COMUNITARIO Y SOLIDARIO, A TRAVES DE LA CONVIVENCIA  Y DE LA REALIZACIÓN DE ACCIONES COMUNES EN FAVOR DE LOS MENORES DESPLAZADOS; D) CREAR, ESTUDIAR, ESTIMULAR, PROMOVER, COORDINAR Y DIFUNDIR TODA CLASE DE INCIATIVAS QUE TIENDAN A LA PROTECCION, AMPARO, DESARROLLO Y ESTIMULO DE LAS ASPIRACIONES, INQUIETUDES Y NECESIDADES DE LOS MENORES DE LA CALLE; E) FORMAR UN FONDO DESTINADOS A LOS OBJETIVOS DE LA CORPORACION, PARA LO CUAL FUERA DE SUS RECURSOS PROPIOS, PODRA SOLICITAR PRESTAMOS, DONACIONES, SUVBENCIONES O EROGACIONES EN GENERAL, SEAN PUBLICAS O PRIVADAS; F) PROMOVER, REALIZAR Y ASESORAR PROYECTOS Y PROGRAMAS DE DESARROLLO INTEGRAL DE LOS MENORES DE LA CALLE EN SITUACION IRREGULAR; G) COLABORAR Y PARTICIPAR CON TODA PERSONA NATURAL O JURIDICA QUE PERSIGA TODOS O ALGUNOS DE LOS FINES DE LA CORPROACION; H) ADMINISTRAR LOS BIENES DE SU PROPIEDAD; Y, EN GENERAL, REALIZAR SIN NINGUNA RESTRICCION, TODAS Y CUALQUIER CLASE DE ACTIVIDADES DESTINADAS A SU OBJETIVO.</t>
  </si>
  <si>
    <t>BEALOOS@GMAIL.COM; SOCIEDADJUNTOS@YAHOO.ES; ALEJERALDINO@HOTMAIL.COM</t>
  </si>
  <si>
    <t>PROMOCION DE NIÑOS Y JOVENES NECESITADOS DE AYUDA SOCIAL EN CHILE – APOYO DE UN PROYECTO DE HOGAR JUVENIL EN CHILE. EL OBJETO SOCIAL SERA REALIZADO, EN ESPECIAL, MEDIANTE LAS SIGUIENTES MEDIDAS: APOYO DE UN PROYECTO DE HOGAR JUVENIL EN CHILE, EL CUAL SE HA IMPUESTO COMO TAREAS PRINCIPALES LAS SIGUIENTES: - AYUDA EN FORMA DE ALOJAMIENTO Y FORMACION ESCOLAR A NIÑOS Y JOVENES DE 12 A 20 AÑOS DE EDAD. - AUTOABASTECIMIENTO, DENTRO DE LO POSIBLE, MEDIANTE UNA HACIENDA ADOSADA AL HOGAR JUVENIL (SE TRATA DE MOSTRAR A LOS JOVENES, MEDIANTE SU COOPERACION EN LA HACIENDA, POSIBILIDADES Y FORMAS DE CREARSE DESPUES SU PROPIA EXISTENCIA). - INFORMAR AL PUBLICO SOBRE LA SITUACION Y LOS RPOBLEMAS SOCIALES DE LA GENTE EN CHILE, PARTICULARMENTE DE LOS NIÑOS Y JOVENES.  COMO FORMA OPCIONAL DE AYUDA AL DESARROLLO, ES PROPOSITO DE LA SOCIEDAD REDUCIR AL MAXIMO POSIBLE LA DEPENDENCIA FINANCIERA DE FUERA, TENIENDO COMO META FINAL LA AUTOFINANCIACION DEL PROYECTO. LA ACTIVIDAD DE LA SOCIEDAD ES ALTRUISTEA Y NO PERSIGUE FINES ECONOMICOS PROPIOS.</t>
  </si>
  <si>
    <t>LA CORPORACION IMPLEMENTARA ACCIONES Y PROGRAMAS QUE CONTRIBUYAN A LA PREVENCIÓN Y PROTECCIÓN ESPECIALIZADA A LA NIÑEZ Y ADOLESCENCIA, CONSIDERANDO LA PERSPECTIVA DE LOS DERECHOS HUMANO Y ENFOQUES TRANSVERSALES QUE CONTREIBUYAN AL DESARROLLO INTEGRAL Y PARTICIPACION ACTIVIA DE NIÑOS, NIÑAS Y ADOLESCENTES. DE IGUAL MANERA, EJECUTARA ACCIONES  PROGRAMAS INTEGRALES DE REINSERCION SOCIAL QUE ATIENDA LAS NECESIDADES, IONTERESES Y OPORTUNIDADES DE DESARROLLO ESPECIALMENTE DE JOVENES CONFORMO A LA LEY 20.085 Y SU RELGAMENTO Y/O FUTURAS MODIFICACIONES</t>
  </si>
  <si>
    <t>MARIA MATILDE POZO ALVAREZ</t>
  </si>
  <si>
    <t>MMATPOZO@GMAIL.COM; CORPORACIONHB@HOGARBELEN.CL; MBRANDAN@HOGARBELEN.CL</t>
  </si>
  <si>
    <t>BUSQUEDA DE SOLUCIONES INTEGRALES DE VIDA FAMILIAR DIGNA PARA PERSONAS EN SITUACION DE DISCAPACIDAD FÍSICA, MENTAL Y/O SENSORIAL FOMENTANDO LA INTEGRACION EN LA COMUNIDAD A TRAVES DEL DESARROLLO DE TODAS SUS POTENCIALIDADES; Y, PROPORCIONARLES ASITECIA Y ACOGIDA A QUIENES SE ENCUENTREN  EN SITUACIÓN DE ABANDONO O DE RIESGO FÍSICO O MORAL. PARA TALES EFECTOS LA CORPORACION ASUMNIRA COMO OBJETIVOS PRIORITARIOS: A) BRINDAR SOLUCIONES INTEGRALES DE VIDA A TRAVES DE SERVICIOS RESIDENCIALES DE TIPO FAMILIAR QUE ASEGUREN UNA EXCELENTE CALIDAD DE VIDA. B) ASEGURAR EL INFOQUE INTEGRAL AL HACER ENFASIS EN LA BUSQUEDA DE UN CRECIENTE Y PERSONALIZADO BIENESTAR FISICO, MATERIAL, ESPIRITUAL Y EMOCIONAL, DE CADA USUARIO. C) PROMOVER LA PLENA INCLUSION SOCIAL DE LAS PERSONAS REFERIDAS Y CONTRIBUIR AL RECONOCIMIENTO DE LOS DEREFCDHOS QUE LES CORRESPONDAN; D) PROMOVER INSTANCIAS DE INTERCAMBIO Y GENERACION DE RELACIONES SOCIALES Y COMUNITARIAS, QUE FAVOREZCAN LA INCLUSION SOCIAL DE LOS USUARIOS. E) INCENTIVAR ACCIONES SOCIALES DE COLABORACION VOLUNTARIA PARA EL LOGRO DE LOS OBJETIVOS CON LOS USUARIOS DE PROGRAMAS RESIDENCIALES DE LA CORPORACION Y TODAS LAS PERSONAS QUE INDIRECTAMENTE SE VINCULAN CON ELLOS; F) FOMENTAR EN LA CONCIENCIA CIUDADANA LA NECESIDAD DE COLABORAR EN INCIATIVAS TENDIENTES A BENEFICIAR A PERSONAS DEPENDIENTES DE LAS LAS EDADES, QUE SUFRE SITUACIONES DE DESMEDRO QUE AFECTEN A SU NORMAL DESARROLLO Y PARTICPACION G) COLABORA CON PERSONAS NATURALES O JURIDICAS, INSTITUCIONES PRIVADAS O PUBLICAS Y ORGANISMOS DEL ESTADO EN LA PROMOCION DE LA IGUALDAD DE OPORTUNIDADES PARA LAS PERSONAS CON CUALQUIER FORMA DE DISCAPACIDAD; H) SENSIBILIZAR A LAS PERSONAS,A LA FAMILIA Y A LA COMUNIDAD GENERAL, RESPECTO DE LAS DIFICULTADES INHERENTES A LA DISCAPACIDAD Y DE LA NECESIDAD DE SUPERAR TODO PREJUICIO QUE LE AFECTE; I) CONTRIBUIR CON ACCIONES TENDIENTES A RESOLVER O AMINORAR LOS PROBLEMAS EDUCACIONALES, DE VIVIENDA, DE SALUD, LABORALES, SOCIALES, LEGALES Y OTROS QUE AFECTAREN A PERSONAS CON CUALQUIER FORMA DE DISCAPACIDAD; J) GENERAR RELACIONES COLABORATIVAS CON PERSONAS NATURALES, JURIDICAS, ENTIDADES INSTITCUONES, ORGANISMOS Y FUNDACIONES, NACIONALES O INTERNACIONALES, QUE PERSIGAN FINALIDADES SIMILARES A LAS ANTERIRMENTE SEÑALADAS. K) CAPACITAR, REHABILITAR, PROMOVER Y FOMENTAR LA CREACION DE EMPLEOS, CONTRATACION O INSERCION LABORAL DE LAS PERSONAS CON DISCAPACIDAD.</t>
  </si>
  <si>
    <t>BALMACEDA 116, OF 13</t>
  </si>
  <si>
    <t>EPCID@HOTMAIL.COM; ADMCONGLLAYLLAY@YAHOO.ES; JMG1381@HOTMAIL.COM</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</si>
  <si>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</si>
  <si>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UNO) AYUDAR A LA INFANCIA DESVALIDA SIN DISTINCIÓN DE SEXO, SIN DISTINCIÓN RACIAL, CREENCIA RELIGIOSA O POLITÍCA. DOS) ALERTAR A LA SOCIEDAD CHILENA FRENTE AL SUFRIMIENTO DE NIÑOS Y NIÑAS, HACIENDO CONCIENCIA DE LA NECESIDAD DE APORTAR MATERIAL Y ESPERITUALMENTE PARA SU DESARROLLO INTEGRAL, EN ESPECIAL, RESPECTO DE SUS NECESIDADES BASICAS DE ALIMENTACION, SALUD, EDUCACION, CUIDADO Y POR EL RESPECTO DE SUS DERECHOS ESENCIALES.</t>
  </si>
  <si>
    <t>LBERENGUELA@FUNDIEP.CL; ADMINISTRADOR@FUNDIEP.CL; N.RODRIGUEZ@FUNDIEP.CL</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</si>
  <si>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 OBJETIVOS ESPECIFICOS: APOYAR A NIÑO/AS Y  JOVENES DE SECTORES POPULARES EN SU DESARROLLO INTEGRAL. APOYAR A LA FAMILIA POPULAR EN SU FUNCION EDUCADORA. PRESTAR ESPECIAL ATENCION A LA FAMILIA QUE SUFRE VIOLENCIA INTRAFAMILIAR. AYUDAR A LA MUJER, ESPECIALMENTE A LAS MUJERES JEFAS DE HOGAR PARA QUE DESARROLLEN LAS COMPETENCIAS NECESARIAS PARA UNA MEJOR CALIDAD DE VIDA. FOMENTAR ORGANIZACIONES Y ACTIVIDADES CON LOS ADULTOS MAYORES QUE FAVOREZCAN SU DESARROLLO Y UNA MEJOR CALIDAD DE VIDA. FOMENTAR EL RESPETO A LA NATURALEZA, DESARROLLANDO TÉCNICAS ALTERNATIVAS DOMESTICA Y PRACTICAS TRADICIONALES EN EL USO DE HIERBAS MEDICINALES. MANTENER UNA MIRADA PERMANENTE SOBRE EL ACONTECER NACIONAL Y REGIONAL. REALIZAR ENCUENTROS PERMANENTES DE REFLEXION, FORMACION Y CAPACITACIÓN EN RELACION A LA MISION DE LA FUNDACION IEP.</t>
  </si>
  <si>
    <t>PRESIDENTE: JORGE ALFARO COLMANS 7.444.345-1
DIRECTOR EJECUTIVO: LUIS BERENGUELA AVENDAÑOS 13.221.888-9
DIRECTORA: XIMENA CÁCERES MATURANA 8.339.568-0
DIRECTORA: DORIS PONS TAPIA 13.259.203-9
DIRECTORA: LEONTINA ACEVEDO GONZALEZ 6.547.915-K</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</si>
  <si>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CORPORACIACION. </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</si>
  <si>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 Y GUIADA POR LAS ORIENTACIONES PASTORALES DE LA CONFERENCIA EPISCOPAL DE CHILE, NO PUDIENDO HACER DISCRIMINACIONES DE ORDEN RELIGIOSO, POLÍTICO, DE SEXO O DE RAZA; PARA CUYO EFECTO SE DESTINARAN LOS FONDOS QUE REUNA. PARA ALCANZAR EL OBJETO ENUNCIADO, LA FUNDACION PODRA REALIZAR TODOS LOS ACTOS Y CONTRATOS QUE SEAN NECESARIOS PARA EL CUMPLIMIENTO DE SUS FINES, EN ESPECIAL COMPRAR, VENDER TODA CLASE DE BIENES CORPORALES O INCORPORALES, MUEBLES E INMUEBLES, CONSTITUIR USUFRUCTOS, ABRIR CUENTAS CORRIENTES BANCARIAS Y GIRAR EN ELLAS, COBRAR, PERCIBIR, NOVAR, TRANSIGIR, CONTRATAR PRESTAMOS, DAR O TOMAR EN ARRENDAMIENTO, DAR O RECIBIR BIENES EN PRENSA O HIPOTECA, GIRAR Y ENDOSAR LETRAS DE CAMBIO, ACEPTAR DONACIONES, HERENCIAS Y LEGADOS Y, EN GENERAL, REALIZAR TODOS LOS ACTOS QUE SEAN NECESARIOS PARA ADMINISTRAR LOS BIENES QUE LE PERTENEZCAN, CUALQUEIRA QUE SEA EL TITULO POR EL QUE SE HAYAN ADQUIRIDO, PUDIENDO ACTUAR SIN LIMITACION ALGUNBA ANTE ENTIDADES BANCARIAS, COMERCIALES FINANCIERAS, ASOCIACIONES, O SOCIEDADES DE CUALQUIER INDOLE E INSTITUCIONES DEL SECTOR PUBLICO O PRIVADO. ADEMAS LA FUNDACION PODRA VINCULARSER POR MEDIO DE CONTRATOS O CONVENIOS CON ORGANISMOS E INSTITUCIONES DE CARACTER SOCIAL, MEDICO, O EDUCAICONAL QUE DIGAN RELACON CON EL BIENESTAR DE LAS PERSONAS QUE SE ENCUENTRAN EN SITUACION DE RECIBIR AYUDA</t>
  </si>
  <si>
    <t>HEIKI´I, MATAVERI S/N</t>
  </si>
  <si>
    <t>IRMA INEZ RIROROKO PAOA</t>
  </si>
  <si>
    <t>A)PROMOVER EL DESARROLLO Y SUPERACIÓN PERSONAL DE SUS ASOCIADOS Y LOS BENEFICIARIOS DE LA ORGANIZACIÓN, PRESTANDO APOYO Y ASESORÍA EN LA PRESENTACIÓN DE SUS PROYECTOS, Y EN GENERAL, EN TODAS AQUELLAS QUE INCIDAN EN MEJORAR SU STANDARD DE VIDA. B)REPRESENTAR A LOS SOCIOS ANTE LAS AUTORIDADES GUBERNAMENTALES, MUNICIPALES U OTROS ORGANISMOS, PÚBLICOS O PRIVADOS Y, RELACIONADOS DIRECTA O INDIRECTA ENTRE CON EL QUEHACER INSTITUCIONAL Y ASOCIATIVO DE ISLA DE PASCUA Y SUS HABITANTES, CANALIZANDO SUS DEMANDAS Y GESTIONANDO ANTE DICHOS ORGANISMOS EL CUMPLIMIENTO DE LOS OBJETIVOS PROPUESTOS POR LA ORGANIZACIÓN. C)
ESTRECHAR VINCULOS ENTRE LOS SOCIOS Y ENTRE ÉSTOS Y LAS ENTIDADES PÚBLICAS Y PRIVADAS, CUALQUIERA SEA SU NATURALEZA. D) PROMOVER PROYECTOS, PROGRAMAS, PLANES, ACCIONES Y POLÍTICAS QUE TIENDAN A DESARROLLAR LOS OBJETIVOS GENERALES DE LA ORGANIZACIÓN. E) PROMOVER ACTIVIDADES DE PREVENCIÓN Y REHABILITACIÓN DE CONDUCTAS DESADAPTATIVAS Y EDUCACIONALES DE INFANTES, ADOLESCENTES Y JOVENES EN SITUACION DE RIESGO SOCIAL DE ISLA DE PASCUA. F) PRESTAR ASISTENCIA Y PROTECCIÓN GRATUITA PERMANENTE A NIÑOS Y JÓVENES QUE SE ENCUENTRE EN PELIGRO MORAL, MEDIDA DE PROTECCIÓN, ENTENDIÉNDOSE POR DESAJUSTE CONDUCTUAL, LA DIFICULTAD PARA ADAPTARSE O INTEGRARSE AL MEDIO AMBIENTE SOCIAL Y G) EN GENERAL, DESARROLLAR ACTIVIDADES SOCIALES, CULTURALES Y RECREATIVAS EN BENEFICIO DE TODOS LOS HABITANTES DE ISLA DE PASCUA, ESPECIALMENTE DE LOS NIÑOS Y JÓVENES. PARA EL CUMPLIMIENTO DE LOS OBJETIVOS PODRA: A)  CREAR, SOSTENER Y/O MANTENER CENTROS JUVENILES, HOGARES DE NIÑOS, Y CUALQUIER OTRO ESTABLECIMIENTO QUE PROCURE PRESTAR ASISTENCIA A LOS MIEMBROS DE LA COMUNIDAD RAPA NUI; B) VINCULARSE CON LAS DEMAS ORGANIZACIONES COMUNITARIAS DE LA UNIDAD VECINAL, A FIN DE COLABORAR EN LA REALIZACION DE PLANES DE DESARROLLO, C) PARTICIPAR EN LA FORMACION DE UNIONES COMUNALES DE CENTROS CULTURALES, ARTISTICOS, SOCIALES Y EDUCACIONALES; D) GESTIONAR LA OBTENCION DE LOS SERVICIOS, ASESORIAS, EQUIPAMIENTO Y DEMAS MEDIOS QUE REQUIERAN PARA EL MEJOR CUMPLIMIENTYO DE SUS OBJETIVOS; E) EJECUTAR, DESARROLLAR, ADMINISTRAR PROYECTOS Y PROGRAMAS QUE CON TALES FINES PROMUEVAN ORGANISMOS PUBLICOS Y PRIVADOS NACIONALES O INTERNACIONALES, PUDIENDO CONTRATAR PERSONAL ESPECIALIZADO PARA EL CUMPLIMIENTO DE TALES FUNCIONES, PERTENEZCAN O NO A LA ORGANIZACION. F) CELEBRAR CON EMPRESAS PUBLICAS Y PRIVADAS CONVENIOS Y CONTRATOS TENDIENTES A LOGRAR LOS OBJETIVOS RECIEN PLANTEADOS.</t>
  </si>
  <si>
    <t>PRESIDENTE IRMA INEZ RIROROKO PAOA 7.491.471-3
VICE-PRESIDENTE MARCELA LORETO HEY ARAVENA 12.643.114-7
SECRETARIO PAULA KOVIRA MEA-MEA PAKARATI AVILA 13.333.608-7
TESORERO JORGE FERNANDO MIRANDA PACHECO 10.484.009-4
DIRECTOR NINOSKA AVAREIPUA HUKI CUADROS 9.347.040-0
DIRECTOR ZOILO NESTOR HUCKE ATAN 8.091.018-5</t>
  </si>
  <si>
    <t>IVANZAMORA@PAICABI.CL; IVANZAMORA.SINAREC@PAICABI.CL; PAICABI@PAICABI.CL; SECRETARIA@PAICABI.CL; ELISAAGUIRRE@PAICABI.CL</t>
  </si>
  <si>
    <t>PRESIDENTE ENRIQUE AVELINO AYALA FLORES 7.752.970-5
VICE-PRESIDENTE CHRISTIAN ALEJANDRO CARRILLO CÁCERES 14.247.247-3
SECRETARIO PAULINA MORAGA CERVELLO 9.982.918-4
TESORERO ELISA SARA AVALOS URTUBIA 10.329.999-3
DIRECTOR SALVADOR JOSE ARREDONDO OLGUIN 14.376.280-7
DIRECTOR CAROLYN DE LOS ANGELES ZAMORA CARMONA 15.081.507-K
DIRECTOR MARGARITA EUGENIA RUILOBA HERRERA 9.622.707-8</t>
  </si>
  <si>
    <t>ONGGRADA@GMAIL.COM; ADMIGRADA@GMAIL.COM</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</si>
  <si>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</si>
  <si>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 LA FUNDACION PODRA COLABORAR CON TODA PERSONA NATURAL O JURIDICA, DE DERECHO PUBLICO O PRIVADO, NACIONAL, INTERNACIONAL O EXTRANJERA, QUE PERSIGA CUALQUIERA DE LOS FINES PRECEDENTEMENTE MENCIONADOS, ENTRE ELLAS ESPECIALMENTE, EL SERVICIO NACIONAL DE MENORES DEPENDIENTE DEL MINISTERIO DE JUSTICIA, MEDIANTE EL OTORGAMIENTO DE BECAS DE ESTUDIO U OTROS, CON EL OBJETO DE LOGRAR UNA MAYOR COORDINACION DE ESFUERZOS Y UN MEJOR APROVECHAMIENTO DE RECURSOS. PARA EL CUMPLIMIENTO DE SU OBJETO ANTES DESCRITO, LA FUNDACION PODRA RECIBIR TODO TIPO DE DONACIONES, INVERTIRLAS Y PERCIBIR SUS FRUTOS, DEBIENDO SI DESTINAR TODOS LOS BENEFICIOS QUE RECIBA A FINANCIAR LAS ACTIVIDADES PROPIAS DE SU OBJETIVO ANTES SEÑALADO.</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</si>
  <si>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</si>
  <si>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CLAUDIA@MARAMCIA.COM; HOGARMARIAMADRE@GMAIL.COM; DIRECCIONHOGARMARIAMADRE@GMAIL.COM</t>
  </si>
  <si>
    <t>PRESIDENTE CLAUDIA ANDREA ELIZABETH MARAMBIO VALENCIA 14.282.793-K
VICE-PRESIDENTE ALEJANDRA RIOS IRARRAZAVAL 12.232.420-6
SECRETARIO LORENA DEL CARMEN FONZO CRUZAT 9.386.130-2
TESORERO MARIA VERONICA PRENESTE 14.606.272-5
DIRECTOR CARMEN GLORIA MARIN MARTINEZ 8.398.367-1
PROTESORERO LORETO MONIQUE FONZO CRUZAT 9.386.128-0</t>
  </si>
  <si>
    <t>SER UNA ENTIDAD DE BENEFICENCIA PÚBLICA DESTINADA PRINCIPALMENTE A LA CREACIÓN Y MANTENIMIENTO DE CENTROS DE PREVENCIÓN Y FORTALECIMIENTO FAMILIAR Y DE PROTECCIÓN PARA NIÑOS Y NIÑAS QUE SUFREN DE SITUACIONES DE GRAVE VULNERACIÓN DE SUS DERECHOS Y QUE NO CUENTAN CON LOS MEDIOS PARA SUPERARLAS. FORMAR PARTE DE OTRAS ENTIDADES, CORPORACINES O SOCIEDADES.</t>
  </si>
  <si>
    <t>UNO ORIENTE 130</t>
  </si>
  <si>
    <t>LA PROMOCIÓN DEL DESARROLLO, ESPECIALMENTE DE LAS PERSONAS, FAMITAS, GRUPOS Y COMUNIDADES QUE VIVEN EN CONDICIONES DE POBREZA Y/O MARGINALIDAD, PUDIENDO REALIZAR SUS ACTIVIDADES EN LOS SIGUIENTES AMBITOS: EDUCACION, CULTURA, CAPACITACION, TRABAJO, SALUD, MEDIO AMBIENTE,DESARROLLO COMUNITARIO, MICROEMPRESA, PEQUEÑA PRODUCCION, CONSUMO POPULAR, DERECHOS HUMANOS Y DEPORTIVO-RECREATIVO,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</si>
  <si>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PAULINABOBADILLA@QUILICURA.CL; M_GONZALEZ@QUILICURA.CL</t>
  </si>
  <si>
    <t xml:space="preserve">PROMOVER EL DESARROLLO EDUCACIONAL, SOCIAL, CULTURAL Y COMUNITARIO DE TODOS SUS ASOCIADOS Y DE TODOS LOS HABITANTES DEL PAIS. CON TAL OBJETO PODRA: A/DESARROLLAR PROGRAMAS DESTINADOS A LA INVESTIGACION, EDUCACION Y CAPACITACION DE PERSONAS Y GRUPOS. B/ CREAR Y FOMENTAR LA CREACION DE ESCUELAS, TALLERES Y DEMAS ORGANIZACIONES E INSTITUCIONES DESTINADAS A PRESTAR SERVICIOS EN LAS MATERIAS PROPIAS DEL INSTITUTO. -C/ CAPACITAR PERSONAL PARA LA REALIZACION DE LAS ACTIVIDADES YA SEÑALADAS. -D/ FOMENTAR LA CREACION DE ORGANIZACIONES DE BASE COMUNITARIA Y PRESTAR A DICHAS ORGANIZACIONES ORIENTACIONES PEDAGOGICA SOCIAL Y ASISTENCIA TECNICA. O/EDITAR LIBROS, FOLLETOS U OTROS MEDIOS CUALESQUIERA DE DIFUSION, ESCRITO, RADIAL, DE TELEVISION O CINEMATOGRAFICO, QUE COMPRENDAN LAS MATERIAS PROPIAS DEL OBJETO DE LA CORPORACION./F/ MANTENER RELACIONES E INTERCAMBIAR EXPERIENCIAS, CONOCIMIENTOS Y ACTIVIDADES, CON INSTITUCIONES QUE DESEMPEÑEN LABORES DE LA MISMA NATURALEZA, SEAN NACIONALES, INTERNACIONALES O EXTRANJERAS, Y PRESTAR A DICHAS INSTITUCIONES TODA LA COOPERACION POSIBLE. </t>
  </si>
  <si>
    <t>JVALDES@CRISTOJOVEN.CL; CONTABILIDAD2@CRISTOJOVEN.CL; CORPORACION@CRISTOJOVEN.CL</t>
  </si>
  <si>
    <t>CREACIÓN, ESTABLECIMIENTO Y MANTENCIÓN DE UNA INSTITUCIÓN DE ENSEÑANZA FORMAL E INFORMAL PARA SECTORES POPULARES Y DE ESCASOS RECURSOS DONDE SE DESARROLLEN VALORES QUE PERMITAN  ELEVAR LOS NIVELES DE POSTRACIÓN HUMANO, TANTO MATERIALES COMO MORALES, DEDICADA PRINCIPALMENTE A NIÑOS POBLADORES, EN DONDE SE PUEDA ERIGIR SALAS CUNAS, JARDINES INFANTILES, CENTROS Y HOGARES ABIERTOS U OTRO ESTABLECIMIENTO QUE PERMITA LA ENSEÑANZA DE CONTENIDOS, RUTINAS, EDUCACION BASE, PROMOCION HUMANA, EVANGELIZACION, DESARROLLO SOCIAL Y CULTURAL PARA COMUNIDADES Y POBLACION INFANTIL DE ESCASOS RECURSOS Y BAJOS INGRESOS. TENDRA TAMBIEN POR OBJETO IMPULSAR LA SUPERACION HUMANA Y SOCIAL DE SUS BENEFCIARIOS, A PARTIR DE SUS PROPIOS CENTROS DE INTERES Y ORGANIZACIONES Y DE ESTA FORMA LOGRAR UNA AUTENTICA LIBERACION INTEGRAL DEL HOMBRE..</t>
  </si>
  <si>
    <t>NEMESIO VICUÑA 683</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</si>
  <si>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PROPONERA LA AUTORIDAD COMPETENTE LA DICTACION Y MODIFICACION DE DISPOSICIONES LEGALES Y REGLAMENTARIAS QUE PROPENDAN AL DESARROLLO SOCIAL, EN EL AMBITO PROPIO DE LA COMPETENCIA DE LA CORPORACION.</t>
  </si>
  <si>
    <t xml:space="preserve">ACREDITARSE COMO COLABORADOR DEL SERVICIO NACIONAL DE PROTECCION ESPECIALIZADA A LA NIÑEZ Y ADOLESCENCIA Y DESARROLLAR PROGRAMAS DE PROTECCIÓN ESPECIALIZADA Y ACCIONES ACORDES CON LOS FINES Y OBJETIVOS DE LA LEY VEINTE MIL TREINTA Y DOS </t>
  </si>
  <si>
    <t>RENE SCHNEIDER KM 5</t>
  </si>
  <si>
    <t>LA FUNDACION PERSIGUE EXCLUSIVA E INMEDIATAMENTE OBJETIVOS CARITATIVOS Y DE ENERES COMUN DE ACUERDO CON EL ARTICULO "OBJETIVOS CON PRIVILEGIO FISCAL" DE LA REGLAMENTACION DE IMPUESTOS. ESTOS SE ALCANZAN POR MEDIO DE: A) FOMENTO DE LA ASISTENCIA Y LA AYUDA A LA JUVENTUD. B) FOMENTO DEL CARACTER INTERNACIONAL, DE LA TOLERANCIA EN TODOS LOS CAMPOS DE LA CULTURA Y DE LA IDEA DE ENTENDIMIENTO ENTRE LOS PUEBLOS. 2. LOS OBJETIVOS ANTERIORMENTE NOMBRADOS DEBEN SER ESPECIALMENTE ALCANZADOS A TRAVES DE: A) APOYO MORAL Y MATERIAL DEL PROYECTO HOGAR DE MENORES EN CHILE, QUE SE OCUPA DE NIÑOS Y JÓVENES PERJUDICADOS SOCIALMENTE, SOBRETODO DE VÍCTIMAS DE ABUSO CORPORAL Y SEXUAL; B) ESFUERZOS DE FORMACIÓN Y DE PUBLICACIÓN, QUE SEAN IDÓNEOS PARA CREAR UN CONOCIMIENTO PÚBLICO DE LA SITUACIÓN DE VIDA DE LOS NIÑOS Y JÓVENES ANTES MENCIONADOS, PARA DESCUBRIR LAS CAUSAS DE SU MISERIA Y PARA PONER EN MARCHA MEDIDAS PARA SU MEJORAMIENTO. 3. LA FUNDACION TRABAJA SIN ANIMO DE LUCRO, NO PERSIGUE OBJETIVOS PARA SU BENEFICVIO ECONOMICO.</t>
  </si>
  <si>
    <t xml:space="preserve"> PRESIDENTE GERMAN ENRIQUE BRICEÑO MOLINA 9.682.584-6</t>
  </si>
  <si>
    <t>IGNACIO.CONCHA@MARIAAYUDA.ORG; JOSEFINA.DREVES@MARIAAYUDA.ORG; MARIA.PEREDO@MARIAAYUDA.ORG; MARIAAYUDA@MARIAAYUDA.CL</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</si>
  <si>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
LA CORPORACION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</si>
  <si>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DENISSE ANGELICA ARAYA CASTELLI 7.256.692-0
VICE-PRESIDENTE ELIZABETH LUCIA ARAYA CASTELLI 4.851.443-K
SECRETARIO ENRIQUE JULIO ARAYA LOPEZ 9.125.634-7
SECRETARIO LORETO GUACOLDA CARO SABINI 13.292.609-3
TESORERO VIVIANA CECILIA PALERMINO TROPA 15.479.230-9
DIRECTOR MONICA IRENE CORREA NOZIGLIA 8.056.899-1
DIRECTOR CLAUDIA ADRIANA PEREZ HERNANDEZ 9.921.678-6
DIRECTOR KATYA ALEJANDRA ALMENDRAS RIVERA 15.736.611-4
DIRECTOR DANTE MIGUEL CASTILLO GUAJARDO 10.403.643-0
DIRECTOR MIGUEL ANTONIO ALMENDRAS ORELLANA 9.008.254-K</t>
  </si>
  <si>
    <t>LICANTÉN S/N, POBLACION AGUAS NEGRAS</t>
  </si>
  <si>
    <t>NAIMCURICO@GMAIL.COM</t>
  </si>
  <si>
    <t>FUNDACIÓN Y MANTENIMIENTO DE OBRAS DE BENEFICENCIA Y EDUCACIÓN AL SERVICIO DE LOS MÁS POSTERGADOS, PRINCIPALMENTE DE LOS NIÑOS QUE HAN ABANDONADO SUS ESTUDIOS FORMALES O ESTÁN EN PELIGRO DE HACERLO. EN LA MEDIDA QUE SUS MEDIOS LO PERMITAN, LA CORPORACION PODRA, POR LO TANTO, FUNDAR O CREAR DISTINTOS TIPOS DE SERVICIO, O CENTROS TALES COMO CASAS DE ACOGIDA, HOGARES, ESCUELAS, GUARDERIAS, PENSIONADOS, HOSPEDERIAS, POLICLINICOS O TALLERES, DESRINADOS A SOLUCIONAR PROBLEMAS DE ABANDONO, ORFANDAD, DROGAS, PROSTITUCION, ALCOHOLISMO, DELINCUENCIA, VAGANCIA, ANALFABETISMO, IGNORANCIA, CESANTIA, FALTA DE VIVIENDA, SOLEDAD, ANCIANIDAD, ENFERMEDADES FISICAS O MENTALES, U OTROS QUE DERIVEN DE LA VAGANCIA, MENDICIDAD, POBREZA, QUE GENEREN SUFRIMIENTO O QUE, POR CUALQUIER CAUSA IMPIDAN UNA VIDA DIGNA Y EL SANO DESARROLLO HUMANO, FISICO, MORAL, RELIGIOSO, FAMILIAR, CULTURAL O SOCIAL DE LAS PERSONAS AFECTADAS. TODAS ESTAS OBRAS SE INTENTARAN EN EL NOMBRE DE LA SANTISIMA VIRGEN MARIA Y APOYADOS EN SU MISERICORDIOSA AYUDA, COMO UN APORTE CRISTIANO AL ENGRANDECIMIENTO DE CHILE, TIERRA ESPECIALMENTE AMADA POR ELLA Y POR DIOS.</t>
  </si>
  <si>
    <t xml:space="preserve">JVILLAGRAN@OBISPADODELINARES.CL; RBARRERA@OBISPADODELINARES.CL; CARITAS@CARITASLINARES.CL; ACOFRE@OBISPADODELINARES.CL; ASEPULVEDA@OBISPADODELINARES.CL </t>
  </si>
  <si>
    <t xml:space="preserve">RODRIGOCONTRERAS@PAINE.CL; PROGRAMASINFANCIA@PAINE.CL </t>
  </si>
  <si>
    <t>ANTONIO VARAS 466</t>
  </si>
  <si>
    <t>ALCALDESA@CAUQUENES.CL; SECRETARIA.ALCALDIA@CAUQUENES.CL; DIRECTORADIDECO@CAUQUENES.CL</t>
  </si>
  <si>
    <t>PRESTAR ASISTENCIA Y PROTECCIÓN GRATUITA PERMANENTE A LOS MENORES DE EDAD QUE, ENTRE OTRAS: A) NO TENGAN PERSONA NATURAL ALGUNA DE QUIEN EXIGIR LA OBLIGACIÓN DE TUICIÓN,B) HAYAN SIDO ABANDONADOS POR SUS PADRES EN ALGÚN ESTABLECIMIENTO DE PROTECCIÓN O EN OTRO LUGAR, CIRCUNSTANCIA QUE SERA APRECIADA POR EL TRIBUNAL DE MENORES O EL TRIBUNAL DE FAMILIA. C) LAS PERSONAS OBLIGADAS A SU TUICION ESTEN AFECTADAS POR ALGUNA DE LAS CIRCUNSTANCIAS PREVISTAS EN LOS NUMEROS UNO AL SEIS DEL ARTICULO CUARENTA Y DOS DE LA LEY NUMERO DIECISEIS MIL SEISCIENTOS DIECIOCHO. D) SE ENCUENTREN EN PELIGRO MORAL O MATERIAL O QUE PRESENTEN DESAJUSTES CONDUCTUALES ESPECIALMENTE CUANDO EL TRIBUNAL DECIDA APLICARLES ALGUNA MEDIDA DE ASISTENCIA O PROTECCION. SE ENTIENDE POR DESAJUSTE CONDUCTUAL, LA DIFICULTAD O INCAPACIDAD  DE ADAPTARSE O INTEGRARSE AL MEDIO AMBIENTE SOCIAL. E) ENCONTRANDOSE INCULPADOS O TENIENDO LA CALIDAD DE IMPUTADOS POR HECHOS CONSTITUTIVOS DE CRIMEN, SIMPLE DELITO O FALTA, FUEREN REMITIDOS POR LOS TRIBUNALES DE MENORES O DE FAMILIA A OBJETO DE APLICARLES ALGUNA MEDIDA DE PROTECCION O ENMIENDA. F) QUE ENCONTRANDOSE INCULPADOS O TENIENDO LA CALIDAD DE IMPUTADOS POR HECHOS CONSTITUTIVOS DE CRIMENES, SIMPLES DELITOS O FALTAS, FUEREN DECLARADOS CON DISCERNIMIENTO Y REMITIDOS POR LOS TRIBUNALES DEL CRIMEN O JUZGADOS DE GARANTIA RESPECTIVOS A LOS ESTABLECIMIENTOS QUE CORRESPONDAN. EN LOS CASOS SEÑALADOS EN LAS LETRAS A,B,Y C EL SERVICIO, LAS INSTITUCIONES COLABORADORAS Y LAS QUE SOLO TENGAN EL CARACTER DE COADYUVANTES ESTARAN OBLIGADAS A DAR CUENTA AL TRIBUNAL DE MENORES O DE FAMILIA CON EL OBJETO DE QUE ESTE DECIDA SOBE LA VIDA FUTURA DEL MENOR. PARA EL CUMPLIMIENTO DE TALES OBJETIVOS PUEDE: CREAR, MANTENER Y SOSTENER UNA CASA DE ACOGIDA DE MENORS QUE SE ENCUENTREN EN SITUACION DE RIESGO Y VULNERABILIDAD SOCIAL., POSTULAR A FONDOS PRIVADOS Y GUBERNAMENTALES A FIN DE OBTENER RECURSOS PARA LA MANTENCION, SOSTENIMIENTO Y EJECUCION DE PROYECTOS EN BENEFICIOS DE LOS MENORES EN SITUACION DE RIESGO Y VULNERABILIDAD SOCIAL, CREAR PLANES DE ACCION A LARGO, CORTO Y MEDIANO PLANO, QUE PERMITAN LA SUPERACION DE LOS PROBLEMAS SOCIALES QUE AFECTEN A LOS MENORES SUJETOS DE ATENCION. VINCULARSE CON ORGANIZACIONES NO GUBERNAMENTALES Y DEL ESTADO A FIN DE FORTALECER LA RED SOCIAL DE APOYO A LOS MENORES EN RIESGO Y VULNERABILIDAD SOCIAL. DOS.- INTERVENIR EN LOS PROGRAMAS DE ADOPCION QUE CONTEMPLA LA LEY NUMERO DECINUEVE MIL SESICIENTOS VEINTE, SOLICITANDO LA ACREDITACION ANTE EL SERVICIO NACIONALE DE MENORES (SENAME). PARA ELLO PODRA, ENTRE OTRAS: APOYAR Y ORIENTAR A LA FAMILIA DE ORIGEN DEL MENOR. ASUMIR LA RECEPCION Y EL CUIDADO DEL MENOR; DESARROLLAR LA EVALUACION TECNICA DE LOS SOLICITANTES Y LA PREPARACION DE ESTOS COMO FAMILIA ADOPTIVA, ACREDITAR LA IDONEIDAD FISICA, MENTAL, PSICOLOGICA Y MORAL DEL O LOS SOLICITANTES; PATROCINAR LA SOLICITUD DE ADOPCION. TRES.-CREAR, SOSTENER Y ADMINISTRAR CENTROS ABIERTOS, JARDINES INFANTILES, HOGARES U OTROS SIMILARES, DE NIÑOS, JOVENES Y ANCIANOS. HOSPEDERIAS, POLICLINICOS Y CENTROS COMUNITARIOS. CUATRO.- OTORGAR ATENCION PROFESIONAL ESPECIALIZADA INDIVIDUAL Y GRUPAL: ASESORIAS Y TRANSFERENCIA TECNOLOGICA. CINCO.- ASOCIARSE EN FORMA TRANSITORIA O PERMANENTE CON OTRAS INSTITUCIONES NACIONALES, INTERNACIONALES O EXTRANJERAS QUE PERSIGAN FINES ANALOGOS. SEIS.- COLABORAR CON INSTITUCIONES PUBLICAS, PRIVADAS Y MUNICIPALES EN MATERIAS QUE LE SEAN COMUNES. SIETE.- REALIZAR ENCUENTROS, SEMINARIOS, SIMPOSIOS, CURSOS Y EVENTOS. OCHO.- CREAR Y ADMINISTRAR CNETROS DE ESTUDIOS Y DE INVESTIGACION, BIBLIOTECAS, CENTROS DE DOCUMENTACION Y BASE DE DATOS; NUEVE.- E) EDITAR, IMPRIMIR, DISTRIBUIR FOLLETOS, BOLETINES, REVISTAS, PERIODICOS, LIBROS Y EN GENERAL PRODUCIR Y HACER USO DE TODO TIPO DE MEDIOS AUDIOVISUALES. DIEZ.- PROMOVER LA ORGANIZACION CIUDADANA EN SUS DIVERSAS FORMAS O NIVELES EN TEMAS RELACIONADOS CON LOS OBJETOS; ONCE.- PROPONER A LA AUTORIDAD COMPETENTE LA DICTACION Y MODIFICACION DE DISPOSCIONES LEGALES Y REGLAMENTARIAS QUE PROPENDAN AL DESARROLLO SOCIAL, EN EL AMBITO PROPIO DE LA COMPETENCIA DE LA CORPORACION.</t>
  </si>
  <si>
    <t>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ANCIANOS Y PERSONAS NECESITADAS DE AYUDA EN GENERAL, CON O SIN CONVENIO CON ORGANISMOS ESTATALES O DE CUALQUIER OTRA INDOLE.- DOS.-  FORMAR, ADMINISTRAR Y SOSTENER BIBLIOTECAS, VIDEOTECAS, CENTROS DE EXTENSION, Y HACER USO DE TODO TIPO DE MEDIOS AUDIO-VISUALES Y EDITAR Y PUBLICAR FOLLETOS, REVISTAS Y LIBROS Y EN GENERAL ADQUIRIR, MANTENER O SOSTENER CUALQUIER TIPO DE MEDIO DE COMUNICACION.- TRES.- FOMENTAR Y/O ADMINISTRAR LA CONSTITUCION Y SOSTENIMIENTO DE TODO ESTABLECIMIENTO QUE PROPNEDA A LA REALIZACION DE ACTIVIDADES ARTISTICAS, CULTURALES, DEPORTIVAS Y RECREATIVAS, EN EL MARCO DE SU OBRA FILANTROPICA.- CUATRO.- REALIZAR CUALQUER OTRA ACTIVIDADES QUE SEAN COMPATIBLES CON LA LEY Y SUS ESTATUTOS.</t>
  </si>
  <si>
    <t>LOS OBJETIVOS SON: 1) PROMOVER LA INTEGRACIÓN, LA PARTICIPACIÓN Y EL DESARROLLO DE SUS ASOCIADOS; 2) LA ELEVACIÓN Y PERFECCIONAMIENTO INTELECTUAL Y LABORAL DE SUS ASOCIADOS; 3) LA SATISFACCIÓN DE SUS INQUIETUDES DE EXPRESIÓN Y REALIZACIÓN ARTÍSTICA Y CULTURAL EN SUS DISTINTAS MANIFESTACIONES; 4) PROMOVER LOS PRINCIPIOS DE LA CONVENCIÓN INTERNACIONAL DE LOS DERECHOS DEL NIÑO; 5) PROMOVER Y APOYAR A NIÑOS Y FAMILIA EN SITUACIÓN DE VULNERACIÓN SOCIAL, ECONÓMICA Y CULTURAL.6) PROMOVER EL SENTIDO DE COMUNIDAD Y SOLIDARIDAD A TRAVES DE LA CONVIVENCIA Y DE LA REALIZACIONH DE ACCIONES DE BIEN COMUN.7) PROMOVER LA DIFUSION DE VALORES TENDIENTES A FORTALECER LA CONVIVENCIA SOCIAL.8) PROMOVER POR PARTE DE LOS INTEGRANTES EL APEGO A LA LEY, LA MANTENCION DE LAS BUENAS COSTUMBRES Y EL ORDEN PUBLICO. 9) PROMOVER LOS PRINCIPIOS DE INCLUSION, NECESIDADES ESPECIALES, EQUIDAD DE GÉNERO, NO DISCRIMINACIÓN Y RESPECTO A LA DIVERSIDAD EN TODAS LAS ACTIVIDADES DE LA ORGANIZACIÓN. 10) PROMOVER Y DESARROLLAR PROYECTOS EN LOS ÁMBITOS CULTURAL, EDUCACIONAL Y/O SOCIAL QUE BENEFICIEN A LA COMUNA Y A LAS COMUNAS DE LA PROVINCIA DE SAN ANTONIO Y SUS HABITANTES.</t>
  </si>
  <si>
    <t>DIRECTOREJECUTIVO@CENTRONINEZ.CL; ADMIN@CENTRONINEZ.CL; DIRECTORA@CENTRONINEZ.CL</t>
  </si>
  <si>
    <t>ATENCION INTEGRAL Y EN UNA PLENA CONCEPCION CRISTIANA DEL MENOS EN SITUACION IRREGULAR. PARA EL CUMPLIMIENTO DE ESTE OBJETIVO DE LA FUNDACION, INSPIRADA EN EL EVANGELIO DE CRISTO Y BAJO LA PROTECCION DE UN VERDADERO HOGAR, DARA A LOS NIÑOS Y NIÑAS QUE ATIENDA, CUIDADO, EDUCACION Y CAPACTIACION LABORAL NECESARIA PARA QUE EL DIA DE MAÑANA LOS RESULTASO SE VEAN REFLEJADOS EN UNA SOCIEDAD MEJOR, SIENDO ESTOS FUTURO HOMBRES Y MEJERES RESPONSABLES DE ELLO</t>
  </si>
  <si>
    <t xml:space="preserve">JRABAH@FUNDACIONLEONBLOY.CL; MMATELUNA@FUNDACIONLEONBLOY.CL; CONTACTO@FUNDACIONLEONBLOY.CL </t>
  </si>
  <si>
    <t>LA FUNDACION TIENE COMO FINALIDAD VELAR POR RESGUARDAR INTEGRALMENTE LA FAMILIA EN SU CONJUNTO Y PROTEGERLA DE LOS DIVERSOS FLAGELOS QUE LA AFECTAN. PROMOVER LA SITUACION DE LA FAMILIA, ASI COMO DE SUS INTEGRANTES INDIVIDUALMENTE CONSIDERADOS, TALES COMO LA MUJER, LOS ADULTOS MAYORES, LOS JOVENES, LOS NIÑOS, LAS PERSONAS CON DISCAPACIDAD. EN LA LÍNEA ANTERIOR, A EFECTUAR ESTUDIOS, REALIZAR PUBLICACIONES, CREAR Y ESTABLECER ESPACIOS DE INFORMACIÓN VIRTUAL EN SISTEMAS INFORMÁTICOS, EJECUTAR PROYECTOS, PROGRAMAS Y ACTIVIDADES, PROPONER POLÍTICAS PÚBLICAS, DISEÑAR, O EJECUTAR Y EVALUAR POLÍTICAS, PROGRAMAS Y ACTIVIDADES, ADMINISTRAR CENTROS DE ATENCIÓN INTEGRAL PARA NIÑOS, JÓVENES, PERSONAS CON DISCAPACIDAD Y ADULTOS MAYORES, QUE SE ENCUENTREN EN SITUACIÓN DE RIESGO SOCIAL O PERSONAL O EN SITUACIÓN DE INCAPACIDAD O MINUSVALÍA EN APLICACIÓN DE UNA MIRADA TRANSVERSAL, LAS ACTIVIDADES DE LA FUNDACIÓN COMPRENDERÁN COMO OBJETO DE . ESTUDIO Y TRABAJO DE CAMPO A LAS PERSONAS, GRUPOS Y COMUNIDADES EN SITUACIÓN DE POBREZA E INDIGENCIA URBANA, LOS HABITANTES DE ZONAS RURALES CON ÉNFASIS EN EL CAMPESINO, LAS MINORÍAS ÉTNICAS, LOS INMIGRANTES Y LOS HABITANTES DE ZONAS APARTADAS. ADEMÁS LA FUNDACIÓN TAMBIÉN TENDRÁ COMO OBJETIVO, OTORGAR. SERVICIOS DE CAPACITACIÓN EN TODAS ÉSTAS ÁREAS, Y LA INVESTIGACIÓN EN LAS MISMAS. LA FUNDACIÓN PODRÁ COLABORAR CON TODA PERSONA, NATURAL O JURÍDICA, DE DERECHO PÚBLICO O PRIVADO, NACIONAL,  INTERNACIONAL O EXTRANJERA, QUE PERSIGA CUALQUIERA DE LOS FINES ESPECIFICADOS, CON EL OBJETO DE LOGRAR UNA MAYOR COORDINACIÓN DE LOS ESFUERZOS Y APROVECHAMIENTO DE LOS RECURSOS</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</si>
  <si>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DEPORTIVO-RECREATIVO,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 A LA AUTORIDAD COMPETENTE LA DICTACION Y MODIFICACION DE DISPOSICIONES LEGALES Y REGLAMENTARIAS QUE PROPENDAN AL DESARROLLO SOCIAL, EN EL AMBITO PROPIO DE LA COMPETENCIA DE LA CORPORACION.</t>
  </si>
  <si>
    <t>SMERCADO@FUNDACIONDONBOSCO.CL; VMORASDB@FUNDACIONDONBOSCO.CL; COMUNICACIONES@FUNDACIONDONBOSCO.CL</t>
  </si>
  <si>
    <t>LA FUNDACION TENDRA POR OBJETO COLABORAR CON LA CONGREGACION SALESIANA QUE OPERA EN CHILE, EN LA PROMOCION INTEGRAL DE LA JUVENTUD, ESPECIALMENTE EN LA EDUCACION ALTERNATIVA, EN LA PREVENCION Y REHABILITACION DE CONDUCTAS EN RIESGO SOCIAL. CUMPLIENDO CON SUS FINES DE HACER EL BIEN Y PRESTAR AYUDA Y SERVICIOS A LAS PERSONAS ANTES MENCIONADAS, LA FUNDACION PODRA REALIZAR ENTRE OTRAS, Y SIN QUE LA ENUMERACION SEA LIMITATIVA LAS SIGUIENTES FUNCIONES: UNO: PROMOVER O REALIZAR PROYECTOS Y PROGRAMAS DE DESARROLLO QUE BENEFICIEN A LA JUVENTUD, ESPECIALMENTE DE LAS CLASES POPULARES, EN LOS ASPECTOS SOCIAL, ECONOMICO, CULTURAL, EDUCATIVO. DOS: FORMAR O PROMOVER LA FORMACION DE CENTROS DE ESTUDIOS DE LA REALIDAD SOCIOECONOMICA NACIONAL, ESPECIALMENTE CON RELACION A LA SITUACION DE LA JUVENTUD. TRES: AUSPICIAR TODA CLASE DE ESTUDIOS RELATIVOS A LOS OBJETIVOS YA SEÑALADOS. CINCO: COLABORAR Y ASESORAR ORGANIZACIONES E INSTITUCIONES GREMIALES, VECINALES, FAMILIARES Y MUY ESPECIALMENTE LAS ORGANIZACIONES DE LA JUVENTUD. SEIS.- DIFUNDIR POR LOS MEDIOS DE COMUNICACION SOCIAL LAS REALIZACIONES DE LA FUNDACION. SIETE: COLABORAR CON TODA PERSONA NAURAL O JURIDICA DE DERECHO PUBLICO O PRIVADO, NACIONAL INTERNACIONAL O EXTRANJERA QUE PERSIGAN FINES SEMEJANTES A LOS DE LA FUNDACION, CON OBJETO DE PROMOVER, ESTUDIAR, REALIZAR PROGRAMAS O ACUERDOS DE OPERACION CONJUNTA. ESTA COLABORACION SE PODRA REALIZAR EN TANTO CUANTO ELLA BENEFICIE A LA FUNDACION Y BA LAS ACTIVIDADES DE BIEN PUBLICO QUE REALIZA LA CONGREGACION SALESIANA. OCHO.- CONTRIBUIR A LA FORMACION Y CAPACITACION DE LOS AGENTES QUE REALICEN LABORES AFINES O QUE CONSTITUYA EL CUMPLIMIENTO DE LOS OBJETIVOS DE ESTA FUNDACION.</t>
  </si>
  <si>
    <t>UNO: LA CONSTRUCCIÓN Y ADMINISTRACIÓN DE UN CENTRO DE ESPIRITUALIDAD Y SANTUARIO NACIONAL EN HOMENAJE Y VENERACIÓN A LA JOVEN CONFESORA DE LA FE, LA BEATA LAURA VICUÑA; DOS: DESARROLLAR OBRAS SOCIALES SIGUIENDO LAS LÍNEAS PASTORALES DE LA IGLESIA Y LAS ORIENTACIONES QUE SEÑALE LA CONGREGACIÓN “INSTITUTO DE LAS HIJAS DE MARÍA AUXILIADORA” EN BIEN DE LOS JÓVENES Y DEL PUEBLO; TRES: LA TRANSMISIÓN DEL PENSAMIENTO Y ESPIRITUALIDAD DE LA BEATA LAURA VICUÑA; CUATRO: LA AYUDA ESPIRITUAL Y MATERIAL Y/O DE BENEFICENCIA Y/O DE OTRA ÍNDOLE A PERSONAS DE ESCASOS RECURSOS. CINCO: DESARROLLAR PROGRAMAS DE PROTECCION ESPECIALIZADA ESTABLECIDOS POR EL SERVICIO DE MEJOR NIÑEZ, DE ACUERDO A LOS LINEAMIENTOS DE ACCION ESTABLECIDAS EN LA LEY VEINTE MIL TREINTA Y DOS Y EL REGLAMENTO EXPEDIDO POR EL MINISTERIO DE DESARROLLO SOCIAL Y FAMILIA, Y SUSCRITO ADEMAS POR EL MINISTERIO DE HACIENDA PARA: CINCO.UNO) DIAGNOSTICO CLINICO ESPECIALIZADO Y SEGUIMIENTO DE CASOS Y PERICIA. CINCO.DOS) INTERVENCIONES AMBULATORIAS DE REPARACION. CINCO.TRES) FORTALECIMIENTO Y VINCULACION. CINCO.CUATRO) CUIDADO ALTERNATIVO. CINCO.CINCO) ADOPCION. PARA EL CUMPLIMIENTO DE DICHOS OBJETIVOS, LA FUNDACION PODRA Y SIN QUE ESTA ENUMERACION SEA TAXATIVA: A) CREAR Y ADMINISTRAR CENTROS DE ESTUDIOS, CENTROS DE EVENTOS, DE CAPACITACION OCUPACIONAL Y DE INVESTIGACION, BIBLIOTECAS, CENTROS DE DOCUMENTACION Y BANCO DE DATOS; SOLICITAR CONCESIONES TELEVISIVAS Y RADIALEA Y/O ADMINISTRAR ESTACIOBES DE RADIO Y TELEVISION. B) CREAR, SOSTENER Y ADMINISTRAR SANTUARIOS, CENTROS ABIERTOS, CENTROS COMUNITARIOS, JARDINES INFANTILES, ESCUELAS, LICEOS, INSTITUTOS, HOGARES, CENTROS DE ATENCION DIRUNA U OTROS SIMILARES DE NIÑOS, JOVENES Y ANCIOANOS. C) CREAR Y SOSTENER CLINICAS, HOSPITALES POLICLINICOS, CASAS DE REPOSO, CONSULTAS MEDICAS Y TODO LO NECESARIO PARA MAXIMIZAR LA SALUD, ASI COMO PREVENIRLA, RECUPERARLA Y REHABILITARLA. D) EDITAR, IMPRIMIR, DISTRIBUIR FOLLETOS, BOLETINES, REVISTAS, PERIODICOS, LIBROS Y EN GENERAL PRODUCIR Y HACER USO DE TODO TIPO DE MEDIOS ESCRITOS, AUDIOVISUALES Y ELECTRONICOS. E) OTORGAR ATENCION ESPECIALIZADA INDIVIDUAL Y GRUPAL, ASESORIAS Y TRANSFERENCIAS TECNOLOGICAS. F) ASOCIARSE EN FORMA TRANSITORIA O PERMANENTE CON OTRAS INSTITUCIONES NACIONALES, INTERNACIONALES O EXTRANJERAS QUE PERSIGAN FINES ANALOGOS O VINCULANTES. G) COLABORAR CON INSTITUCIONES PUBLICAS, PRIVADAS Y MUNICIPALES, EN MATERIAS QUE LE SEAN COMUNES. H) PROPENDER A LA AUTORIDAD COMPETENTE LA DICTACION Y MODIFICACION DE DISPOSCIONES LEGALES Y REGLAMENTARIAS QUE PROPENDAN AL DESARROLLO SOCIAL, EN EL AMBITO PROPIO DE LA COMPETENCIA DE LA FUNDACION.</t>
  </si>
  <si>
    <t>LOS LEONES 382, OFICINA 501</t>
  </si>
  <si>
    <t>UNO. MEJORAR LA CALIDAD DE VIDA DE LOS NIÑOS, SIN IMPORTAR SU RAZA, ETNIA, NACIONALIDAD, RELIGIÓN, SEXO NI ESTATUS SOCIAL . DOS. ESTE PROPOSITO ES LOGRADO POR MEDIO DE HOGARES PERMANENTES A DISPOSICIÓN DE HUÉRFANOS O NIÑOS ABANDONADOS DONDE CRECERÁN PARA SER INDEPENDIENTES O MIEMBROS CONTRIBUYENTES DE LA SOCIEDAD. TRES. ADICIONALMENTE LA CORPORACION, EN SU PROPOSITO DE LCUHAR CNTRA LA POBREZA, PUEDE BRINDAR EDUCACION, CUIDADO MEDICO, VIVIENDA Y/O PEQUEÑOS PROYECTOS EMPRESARIALES PAA SERVIR LAS NECESIDADES DE NUESTROS NIÑOS, COMO TAMBIEN DE LAS COMUNIDADES ADYACENTES. TRES. PERSEGUIR EXCLUSIVAMENTE FINES DE DESARROLLO HUMANO, DE UTILIDAD PUBLICA Y NO DE LUCRO.// EL OBJETO ESPECIFICO DE ALDEAS INFANTILES SOS CHILE SERA CONTRIBUIR A LA SOLUCION DEL PROBLEMA DE LA INFANCIA EN SITUACION IRREGULAR EN CHILE, MEDIANTE LA CREACION, MANTENCION Y DIFUSION DE ALDEAS INFANTILES SOS, SIMILARES A LAS CONCEBIDAS POR "SOS INTERNACIONAL" FORMADA POR GERMAN GMEINER, QUE PROPOCIONAN A LOS NIÑOS DESAMPARADOS Y HUERFANOS UN AMBIENTE FAMILIA LO MAS SEMEJANTE POSIBLE A UNA FAMILIA NORMAL. PARA LOGRAR ESTE OBJETO PROPENDERA A : UNO: PROMOVER LOS PRINCIPIOS, METAS Y LOGROS DE LA CORPORACION DE ALDEAS INFANTILES SOS EN TODO EL PAIS. DOS. ESTABLECER Y MANTNER ALDEAS INFANTILES SOS EN COMUNIDADES NECESITADAS EN TODO EL TERRITORIO NACIONAL PARA BRINDA HOGARES SEGUROS Y CON AMOR PARA NIÑOS HUERFANOS Y/O ABANDONADOS. TRES. ASEGURAR EDUCACION CALIFICADA, ADECUADA A LAS CAPACIDADES Y NECESIDADES POTENCIALES DE SUS NIÑOS Y DONDE SEA NECESARIO, ESTABLECER Y MANTENER FACILIDADES EDUCACIONALES APROPIADAS, TALES COMO GUARDERIAS, JARIDNES INFANTILES, ESCUELAS Y CENTROS VOCACIONALES PARA SUS NIÑOS Y AQUELLOS DE LAS COMUNIDADES ADYACENTES. CUATRO. ESTABLECER Y MANTENER PROYECTOS ADICIONALES SEGUN NECESIDAD, PARA PODER HACER EL TRABAJO DE ALDEAS INFANTILES SOS CHILE EN VARIAS COMUNIDADES. CINCO. DESARROLLAR EN NUESTROS NIÑOS UN SENTIDO DE INDEPENDENCIA, RESPONSABILIDAD, CONCIENCIA DE SUS ALREDEDORES, INICIATIVA Y EL DESEO DE APRENDER, LO CUAL MOTIVA SU INTEGRACION AL MEDIO AMBIENTE. SEIS. SERVIR COMO MODELO - LIDER- PARA ORGANIZACIONES SIMILARES EN LAS AREAS DE DESARROLLO DE NIÑOS, PEDAGOGIA SOCIAL, EDUCACION Y PRACTICAS ADMINISTRATIVAS, VELANDO QUE ESTAS SEAN ADECUADAS DENTRO DE LA PLURALIDAD CULTURAL CHILENA. SIETE. FUNCIONAR COMO UN MIEMBRO PERMANENTE, CONTRIBUYENTE Y RESPETADO DE LA SOCIEDAD EN QUE OPERA, ADHIRIENDOSE A LAS LEYES LOCALES, TRADICIONES Y NORMAS RELIGIOSAS ACEPTADAS, SIEMPRE Y CUANDO ESTO NO PERJUDIQUE LOS INTERES DE LOS NIÑOS Y EL TRABAJO DE ALDEAS INFANTILES SOS CHILE. OCHO. REALIZAR Y CONTROLAR DIVERSAS ACTIVIDADES PARA RCAUDAR FONDO, A FIN DE ASRGURAR LA ESTABILIDAD ECONOMICA A CORTO Y LARGO PLAZO DE ALDEAS INFANTILES SOS CHILE. NUEVE. ALENTAR A LA ADMINISTRACIÓN, AL PERSONAL Y A LOS NIÑOS A LLEVAR A CABO SUS ACTIVIDADES SIEMPRE CON ESPIRITU DE HONESTIDAD, JUSTICIA Y CONSISTENTEMENTE. DIEZ. FORMULAR Y EMITIR LOS REGLAMENTOS QUE CONSIDERE NECESARIOS PARA LAS INSTITUCIONES AFILIADAS. ESTOS DEBEN CONTENER LAS NORMAS Y LOS OBJETIVOS PEDAGOGICOS QUE RIGEN LA CONDUCCION Y EDUCACION DE ALDEAS INFANTILES SOS CHILE Y DE OTROS PROYECTOS, COMO TAMBIEN LA SEGURIDAD SOCIAL DE SUS EMPLEADOS. ONCE. COORDINAR EL TRABAJO CONJUNTO CON ORGANIZACIONES SIMILARES, SIMEPRE Y CUANDO ESTE BENEFICE A SUS NIÑOS. DOCE CONSTITUIR EMPRESAS O MICROEMPRESAS AUTOGESTIONADAS, CON FINES PRODUCTIVOS, DE ORIENTACION Y FORMACION PROFESIONAL.</t>
  </si>
  <si>
    <t xml:space="preserve">SU OBJETO SERA, SIN QUE LA ENUMERACION QUE SIGUE SCONSTITUYA LIMITACION LEGAL ALGUNA, LAS SIGUIENTES: A)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B) PROMOVER ENTRE SUS ASOCIADOS LA SUJECION A NORMAS ETICAS DE BIEN COMUN QUE CONTRBUYAN AL RPOGRESO SOCIAL Y ECONOMICO DE LA REGION Y DEL PAIS. C) DIFUNDIR EN LA OPINION PUBLICA EL CONOCIMIENTO DE LOS OBJETIVOS QUE IMPULSA LA CORPORACION Y LAS REALIZACIONES QUE ELLA LLEVA A CABO Y D) REPRESENTAR A SUS ASOCIADOS EN TODOS LOS ASUNTOS QUE DIGAN RELACION CON LOS OBJETIVOS DE LA CORPORACION. EN EL CUMPLIMIENTO DE SUS FINALIDADES PODRA ADQUIRIR CONSTRUIR, DIRIGIR Y ADMINISTRAR HOSPITALES, POLICLINICOS, ESCUELAS, INSTITUTOS, LABORATORIOS, BIBLIOTECAS, CAMPOS DEPORTIVOS, SALAS DE ESPECTACULOS, ETC; Y UTILIZAR LOS DEMAS MEDIOS CONDUCENTES A TALES FINES Y ENTRE ELLOS CONCERTAR SU ACCION CON OTRAS ENTIDADES PUBLICAS Y PRIVADAS, ELABORANDO PROGRAMAS Y PROYECTOS Y MATERIALIZANDOLOS. E) PROTECCIÓN Y RESTITUCIÓN DE LOS DERECHOS HUMANOS DE NIÑOS, NIÑAS, ADOLESCENTES Y JÓVENES GRAVEMENTE AMENAZADOS O VULNERADOS EN SUS DERECHOS, MEDIANTE EL DESPLIEGUE DE ACCIONES E INTERVENCIÓN ESPECIALIZADA DE ACUERDO A SUS NECESIDADES, CON EL OBJETO DE BRINDAR PROTECCIÓN OPORTUNA Y EFECTIVA EN LA RESTITUCIÓN DE SUS DERECHOS, EL TRABAJO CON LAS FAMILIAS, LA REPARACIÓN Y SIGNIFICACIÓN DEL DAÑO SUFRIDO POR LOS NIÑOS, NIÑAS, ADOLESCENTES Y JÓVENES, PROMOVIENDO EL DESARROLLO DE SUS CAPACIDADES, HABILIDADES Y TALENTOS AL SERVICIO DE SUS PROYECTOS DE VIDA
</t>
  </si>
  <si>
    <t>COLEA.AZAR@CORMUP.CL; EQUIPOPDCPENALOLEN@GMAIL.COM</t>
  </si>
  <si>
    <t>PRESIDENTE CAROLINA LEITAO ALVAREZ-SALAMANCA 12.488.981-2
DIRECTOR OLGA PATRICIA MUñOZ CASAS DEL VALLE 6.524.586-8
DIRECTOR SYLVIA ROSITA RITTERSHAUSSEN KLAUNIG 4.483.415-4
DIRECTOR MARCOS MANUEL LIMA ARAVENA 5.119.963-4
DIRECTOR HERNAN LORENZO MONASTERIO IRAZOQUE 6.498.802-6</t>
  </si>
  <si>
    <t>ALCALDE@MUNICIPALIDADPALENA.CL; DIR.DIDECO@MUNICIPALIDADPALENA.CL</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</si>
  <si>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</si>
  <si>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RUBEN DARIO ARAYA KRSTULOVIC 13.418.565-1
VICE-PRESIDENTE JOSE FRANCISCO CERDA TAVERNE 5.892.102-5
SECRETARIO RODRIGO ABASCAL MURRIE 8.021.249-6
TESORERO ALEJANDRO FRANCISCO JAVIER THOMAS BAS 7.693.639-0
DIRECTOR LUCIA SCHMIDT STEWART 7.245.176-7
DIRECTOR GUSTAVO ANDRES AVARIA DECOMBE 10.390.153-7
DIRECTOR CLAUDIA LEONORA SCARELLA RAMIREZ 7.125.988-9</t>
  </si>
  <si>
    <t>CRISTIAN GONZALO ESPINOZA CAMUS</t>
  </si>
  <si>
    <t xml:space="preserve">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</si>
  <si>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PARA REALIZAR SUS OBJRTIVOS Y SIN QUE ESTA ENUMERACION SEA TAXATIVA, LA CORPORACION PODRA: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</si>
  <si>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 xml:space="preserve"> ANGELICA.ALBORNOZ@OUTLOOK.COM; AYUDAFAMILIACORPORACION@GMAIL.COM; ESTERLEONORMUNOZ@GMAIL.COM</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</si>
  <si>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GARANTIZAR LA PROTECICON ESPEIALIZADA DE NIÑOS, NIÑAS Y ADOLESCENTES GRAVEMENTE AMENAZADOS O VULNERADOS EN SUS DERECHOS. C) DESARROLLARA PROGRAMAS DE LA LINEA DE ACCION DE CUIDADO ALTERNATIVO, INTERVENCION AMBULATORIA DE REPARACION Y FORTALECIMIENTO Y VINCULACION; D) FOMENTO Y DESARROLLO DE LA EDUCACIÓN EN SUS NIVELES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</si>
  <si>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LUIS GALDAMES 1450, VILLA CARMEN Y DOLORES</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</si>
  <si>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RELACIONES CON SUS FINES, ASIMISMO, PODRA INVERTIR SUS RECURSOS DE LA MANERA QUE DECIDAN SUS ORGANOS DE ADMINISTRACION. LAS RENTAS QUE PERCIBAN DE ESAS ACTIVIDADES SOLO DEBERAN DESTINARSE A LOS FINES DE LA ASOCIACION O A INCREMENTAR SU PATRIMONIO.</t>
  </si>
  <si>
    <t>AVENIDA ESPAÑA 1376</t>
  </si>
  <si>
    <t>JORGE.BURGOS.O@OUTLOOK.COM; ALEJANDRO@COVACHA.CL</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</si>
  <si>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</si>
  <si>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JORGE ANTONIO BURGOS OJEDA  9.757.841-9
SECRETARIO CLAUDIO ANDRES VILCHES GONZALEZ 15.349.181-K 
TESORERO ALEX IVAN ZUñIGA BARRUEL 12.430.549-7</t>
  </si>
  <si>
    <t xml:space="preserve">FOMENTAR LA PARTICIPACIÓN CIUDADANA EN DIVERSOS PROGRAMAS DE CARÁCTER SOCIAL, EDUCACIONAL, CULTURAL, Y DE CAPACITACIÓN, ORGANIZANDO Y ADMINISTRANDO EL USO DE LOS FONDOS QUE OBTENGA DE LOS SOCIOS, O DE LA ADJUDICACION DE FONDOS DE USOS PUBLICOS Y PRIVADOS U OTROS ORIGENES PARA LA CONSECUCION DE SUS FINES; LA PROMOCIÓN DE DERECHOS CIUDADANOS, LA PARTICIPACIÓN EJECUCIÓN DE PROGRAMAS EDUCATIVOS IMPARTIDOS CON FONDOS PÚBLICOS O PRIVADOS PARA LA CONSECUCION DE SUS FINES, LA PARTICIPACION Y EJECUCION DE PROECTOS DE CAPACITACION IMPARTIDOS POR FONDOS PUBLICOS O PRIVADOS, DE LA ASESORIA EN MATERIA ORGANIZACIONAL EN ORGANIZACIONES PUBLICAS O PRIVADAS  ASESORAR A ORGANISMOS U ORGANIZACIONES PUBLICAS O PRIVADAS EN MANTERIAS DE EMPRENDIMIENTO SOCIAL, FOMENTAL A DIPLOMADOS O ESPECIALIZACIONES Y GRADOS ACADEMICOS DE DIVERSA INDOLE VELANDO POR EL CONOCIMIENTO COGNITIVO Y FORTALECIMIENTO COMO INSTITUCION FORMAFORA EN LAS DIVERSAS AREAS QUE SE DESEMPEÑE.  PODRA REALIZAR SUS ACTIVIDADES EN LOS SIGUIENTES AMBITOS DE ACCION: ORGANIZACIONES PUBLICAS O PRIVADAS QUE REQUIERAN ASESORARSE EN MATERIAS DE RECURSOS HUMANOS. ORGANIZACIONES PUBLICAS O PRIVADAS QUE REQUIERAN SERVICIOS DE CAPACITACION. ORGANIZACIONES PUBLICAS O PRIVADAS QUE REQUIERAN ASESORARSE EN MATERIAS DE EMPRENDIMIENTO O DISEÑO ORGANIZACIONAL. ORGANIZACIONES PUBLICAS O PRIVADAS QUE REQUIERAN EJECUTAR, DISEÑAR O IMPLEMENTAR PROGRAMAS YA SEAN ESTOS FINANCIADOS CON FONDOS PUBLICOS O PRIVADOS O POR ADJUDICACION DIRECTA DEL AREA SOCIAL, AMBIENTAL U ORGANIZACIONAL. LA ASOCIACION PODRA REALIZAR ACTIVIDADES ECONOMICAS QUE SE RELACIONEN CON SUS FINES; ASIMISMO, PODRA INVERTIR SUS RECURSOS DE LA MANERA QUE DECIDAN SUS ORGANOS DE ADMINISTRACION. LAS RENTAS QUE PERCIBA DE ESAS ACTIVIDADS SOLO DEBERAN DESTINARSE A LOS FINES DE LA ASOCIACION O A INCREMENTAR SU PATRIMONIO. 
</t>
  </si>
  <si>
    <t>ROBERTO.CELEDON@CREAEQUIDAD.CL; CONTACTO@CREAEQUIDAD.CL; IGNACIO.CELEDON@GMAIL.COM</t>
  </si>
  <si>
    <t xml:space="preserve">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ESPECIALMENTE A TRAVÉS DEL A) DESARROLLO, EL ESTUDIO, LA INVESTIGACION, LA DIFUCION,  EL FOMENTO, LA PROMOCION Y LA CONSERVACION DE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B) LA REALIZACON, ORGANIZACION, PATROCINIO Y/O AUSPICIO DE CONFERENCIAS, SEMINARIOS, TALLERES, CURSOS, ESPECTÁCULOS DE TEATRO, DANZA, MÚSICA, POESÍA Y TODA CLASE DE MANIFESTACIONES CULTURALES, ARTÍSTICAS, DE ARTESANÍAS, DEPORTES Y DE PROTECCIÓN  DE MEDIO AMBIENTE. C) DIAGNOSTICAR, IMPLEMENTAR, CAPACITAR Y ADMINISTRAR POLÍTICAS PÚBLICAS. D) LA CELEBRCION DE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F) REALIZAR ASESORÍAS, CONSULTORÍAS, ESTUDIOS, PROYECTOS, CAPACITACIONES, DISEÑOS Y CUALQUIER OTRO TIPO DE SERVICIOS PROFESIONALES Y TÉCNICOS RELACIONADOS DIRECTA O INDIRECTAMENTE CON LOS OBJETOS DE LA FUNDACIÓN.
</t>
  </si>
  <si>
    <t>OBISPO UMAÑA   917</t>
  </si>
  <si>
    <t>AYALARIVERA@GMAIL.COM; FUND.SENTIDOS@GMAIL.COM</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</si>
  <si>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Y RURAL. B) DESARROLLAR PROCEDIMIENTOS Y ESTANDARES DE OPERACION DE PROGRAMAS ESPECIALIZADOS DE ACOGIMIENTO FAMILIAR PARA NIÑOS, NIÑAS Y ADOLESCENTES. C) COLABORAR COMO INSTITUCION PROGRAMAS COLABORADORES DEL ESTADO EN EL DESARROLLO INFANTO-ADOLESCENTE, MUJERES Y ADULTOS MAYORES, D) REALIZAR ENCUENTROS, SEMINARIOS, SIMPOSIOS, CURSOS Y EVENTOS E INPARTIR CURSOS DE FORMACION, ASEOSRIAS, CONSULTORIAS Y PRESENTACION DE PROYECTOS. E) CREAR Y ADMINISTRAR CENTROS DE ESTUDIO Y DE INVESTIGACIÓN BIBLIOTECAS,F) REALIZAR ENCUENTROS, SEMINARIOS, SIMPOSIOS NACIONALES E INTERNACIONALES. G) EDITAR, IMPRIMIR, DISTRIBUIR FOLLETOS, BOLETINES, REVISTAS, PERIÓDICOS Y LIBROS Y EN GENERAL PRODUCIR Y HACER USO DE TODO TIPO DE MEDIOS AUDIOVISUALES. H) OTORGAR ATENCIÓN PROFESIONAL ESPECIALIZADA INDIVIDUAL Y GRUPAL: ASESORÍAS Y TRANSFERENCIA TECNOLÓGICA. I) PROMOVER LA ORGANIZACIÓN Y PARTICIPACIÓN CIUDADANA EN SUS DIVERSAS FORMAS O NIVELES. J) ASOCIARSE EN FORMA TRANSITORIA O PERMANENTE CON OTRAS INSTITUCIONES NACIONALES, INTERNACIONALES O EXTRANJERAS QUE PERSIGAN FINES ANÁLOGOS. K) COLABORAR CON INSTITUCIONES PÚBLICAS, PRIVADAS Y MUNICIPALES, MATERIAS QUE LE SEAN COMUNES. LA FUNDACION PODRA REALIZAR ACTIVIDADES QUE SE RELACIONEN CON SUS FINES; ASIMISMO, PODRA INVERTIR SUS RECURSOS DE LA MANERA QUE DECIDAN SUS ORGANOS DE ADMINISTRACION. LAS RENTAS QUE PERCIBA DE ESAS ACTIVIDADES SOLO DEBERAN DESTINARSE A LOS FINES DE  LA FUNDACION O A INCREMETNAR SU PATRIMONIO.
</t>
  </si>
  <si>
    <t>PRESIDENTE MARCELA ANDREA ARAYA MARTINEZ 12.176.770-8 
VICE-PRESIDENTE MARIANN ALEJANDRA DAVILA COGGIOLA 9.898.331-7 
SECRETARIO RICHARD JESUS RON FARIAS 15.345.021-8 
TESORERO AMARU ANDRES UGAZ AYALA 16.945.613-5</t>
  </si>
  <si>
    <t>CONTRIBUIR EN LA RESTITUCION Y DEFENSA DE LOS DERECHOS FUNDAMENTALES DE LACTANTES Y PREESCOLARES DE AMBOS SEXOS Y DE JOVENES ESTUDIANTES DE EDUCACION SUPERIOR DE SEXO FEMENINO EN SITUACION DE VULNERACION, YA SEA POR SITUACION DE POBREZA, ABANDONO, MALTRATO Y/ NEGLIGENCIA DE SUS PADRES O ADULTOS RESPONSABLES, CON LA OPCION DE LA CONSTRUCCION DE UNA NUEVA ALTERNATIVA DE VIDA, FACILITANDO SU REINTEGRO FAMILIAR E INCLUSION SOCIAL. LA FUNDACION TENDRA LOS SIGUIENTES OBJETIVOS: A) BRINDAR ATENCION RESIDENCIAL DE CALIDAD Y ESPECIALIZADA A LACTANTES Y PRESCOLARES DE AMBOS SEXOS, B) BRINDAR APOYO EDUCACIONAL A JOVENES ESTUDIANTES DE EDUCACION SUPERIOR DE SEXO FEMENINO EN SITUACION DE POBREZA. PARA LA PROSECUCION DE SUS FINES, LA FUNDACION PODRA CONSTITUIRSE EN INSTITUCION COLABORADORA DEL SERVICIO NACIONAL DE MENORES, DE LA JUNTA NACIONAL DE JARDINES INFANTILES Y DE OTROS ORGANISMOS PUBLICOS, MUNICIPALES O PRIVADOS; PODRA ESTABLECER Y/O ADMINISTRAR HOGARES DE MENORES, JARDINES INFANTILES, CENTROS DE ATENCION DE MENORES Y JOVENES, ADEMAS DE PODER REALIZAR TODA CLASE DE PROGRAMA DE ACCION SOCIAL EN BENEFICIO DE LOS SECTORES DE MAYOR NECESIDAD. C) OTORGAR SERVICIOS DE CAPACITACION Y PERFECCIONAMIENTO EN DIVERSAS AREAS INFANTILES EDUCACIONALES A LOS FUNCIONARIOS DE LA MISMA FUNDACION Y A OTRAS ENTIDADES Y PERSONAS QUE REQUIERAN CALIFICARSE EN MATERIAS ESPECIALIZADAS NECESARIAS PARA LA ATENCION RESIDENCIAL DE CALIDAD Y ESPECIALIZADA A LACTANTES Y PRESCOLARES DE AMBOS SEXOS Y JOVENES ESTUDIANTES DE EDUCACION SUPERIOR DE SEXO FEMININO. D) CREAR REDES DE APOYO CON DIFERENTES ENTIDADES, TANTO A NIVEL LOCAL COMO A NIVEL NACIONAL PARA LA MEJOR OBJETIVOS DE LA FUNDACION, ESPECIALMENTE EL DESARROLLO INTEGRAL DE LA PERSONALIDAD DE TODOS LOS BENEFICIARIOS; DE LOS AGENTES INVOLUCRADOS EN LA PRESTACION DE SERVICIOS Y DE LOS COLABORADORES Y SIMPATIZANTES DE LA FUNDACION.</t>
  </si>
  <si>
    <t>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VULNERABILIDAD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</si>
  <si>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 LA FUNDACION PODRA REALIZAR ACTIVIDADES ECONOMICAS QUE SE RELACIONES CON SUS FINES. ASIMISMO, PODRA INVERTIR SUS RECURSOS DE LA MANERA QUE DECIDAN SUS ORGANOS DE ADMINISTRACION.</t>
  </si>
  <si>
    <t>REALIZAR TODAS LAS ACCIONES TENDIENTES A PROMOVER, FOMENTAR, PATROCINAR Y FINANCIAR ACTIVIDADES DESTINADAS A OBTENER LA EFECTIVA REINTEGRACIÓN DE JOVENES Y NIÑOS DE ESCASOS RECURSOS, HUÉRFANOS O EXPUESTOS A MALTRATO FÍSICO, MARGINADOS DEL MEDIO EDUCACIONAL Y/O PROFESIONAL, ASI COMO AL PERFECCIONAMIENTO DE ESTUDIANTES Y JOVENES EN LA ADQUISICION DE NUEVAS CAPACIDADES Y APTIRUDES, CON LO CUAL PRETENDE FORJAR HOMBRES DE BIEN CON SOLIDOS PRINCIPIOS, CAPACES DE INCORPROARSE A LA SOCIEDAD EN FORMA POSITIVA. EL IDEA ES QUE SEA UN SUJETO AMPLIO DE ESPIRITU COMUNITARIO Y QUE PARTICIPE EN LA SOCIEDAD BUSCANDO LA FRATERNIDAD Y LA JUSTICIA. DURANTE LA PERMANENCIA DE LOS MENORES BAJO LA PROTECCION DE LA FUNDACION SE LE INCULCARAN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ENUMERACION QUE SIGUE SEA TAXATIVA, LA FUNDACION PODRA: A) ELABORAR, DESARROLLAR Y ADMINISTRAR PROGRAMAS Y PROYECTOS PROPIOS Y/O CON TERCEROS, SOBRE ASISTENCIA DIRIGIDOS A LOS MENORES, LA JUVENTUD, SECTORES LABORALES Y POBLACIONES TENDIENTES A LOGRAR MEJORES POSIBILIDADES DE ACCESO AL TRABAJO Y CALIFICACION DEL EMPLEO DE SUS BENEFICIARIOS, EN PARTICUARL, JOVENES DE ESCASOS RECURSOS; B)PATROCINAR, COLABORAR O SERVIR DE COMPLEMENTO A LAS ACTIVIDADES DE OTRAS ENTIDADES O INSTITUCIONES ESTABLECIDAD QUE TENGAN POR FIN O MISION PRIMORDIAL LA ATENCION, AYUDA, EDUCACION, REHABILITACION DE NIÑOS Y JOVENES DESVALIDOS; C) CREAR Y ADMINISTRAR BECAS DE ESTUDIOS Y PREMIOS PARA AQUELLOS JOVENES QUE POR SU ESFUERZO O APTITUDES ACADEMICAS SE HAGAN MERECEDORES DE TALES BENEFICIOS; D) CELEBRAR TODO TIPO DE CONVENIOS CON INSTITUCIONES PUBLICAS O PRIVADAS, NACIONALES O EXTRANJERAS, PARA REALIZAR ESTUDIOS Y PROYECTOS QUE ESTEN COMPRENDIDOS DENTRO DE LOS OBJETIVOS DE LA INSTITUCION: E) ASOCIARSE O COLABORAR COMO MIEMBROS DE ENTIDADES SIN FINES DE LUCRO QUE PERSIGAN DIRECTA O INDIRECTAMENTE FINES SIMILARES A LOS DE LA FUNDACION PARA REALIZAR TAREAS COMUNES; F) APOYAR, ASESORA, INCENTIVAR Y ORIENTAR ACTIVIDADES DE CAPACITACION PROFESIONAL, VOCACINAL Y RECREATIVA PARA MENORES Y JOVENES EN SITUACION IRREGULAR; G) CREAR, MANTENER O ADMINISTRAR ESTABLECIMIENTOS EDUCACIONALES Y/O DE ENSEÑANZA TECNICA, EN LOS QUE SE DE ESPECIALIZACION PREFERENTE A MENORES Y JOVENES DE ESCASOS RECURSOS. SIN PERJUICIO DE QUE NO PERSEGUIRA NINGUN FIN DE LUCRO, LA FUNDACION PODRA REALIZAR LAS ACTIVIDADES ECONOMICAS QUE ESTIME MAS CONVENIENTES PARA UN MEJOR CUMPLIMIENTO DE SUS FINES, DESTINANDO A ESTOS EFECTOS TODAS LAS UTILIDADES QUE EN ELLAS OBTENGA.</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</si>
  <si>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
</t>
  </si>
  <si>
    <t>GUYLLER10@GMAIL.COM; FUND.TALITAKUM@GMAIL.COM</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</si>
  <si>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ANALOGAS, TRATAMIENTOS DE REHABILITACION DE DROGAS Y ALCOHOL, ADEMAS DE ACCIONES SIMILARES PARA PROMOVER EL DESARROLLO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ENCUENTRES,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GRUPAL;.F)PROMOVER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</si>
  <si>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t>
  </si>
  <si>
    <t>INFO@JUEGATELA.CL; CRISTINA.LEON@JUEGATELA.CL</t>
  </si>
  <si>
    <t>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t>
  </si>
  <si>
    <t>PARTICIPAR ACTIVAMENTE EN EL DESARROLLO  NACIONAL E INTERNACIONAL DE FAMILIAS, INFANCIA Y  JUVENTUD EN VULNERABILIDAD Y EXCLUSION SOCIAL E INVESTIGACION Y DIFUSION DE POLITICAS EN TORNO A ESTA FINALIDAD. PARA CONSEGUIR ESTOS OBJETIVOS SIN QUE SU ENUMERACION SEA TAXATIVA, LA CORPORACION PODRA: A) CELEBRAR CONVENIOS CON UNIVERSIDADES, BIBLIOTECAS, FUNDACIONES, ASOCIACIONES, EMPRESAS, INSTITUCIONES PUBLICAS, SEMIFISCALES, MUNICIPALES, DE ADMINISTRACION AUTONOMA, PRIVADAS, NACIONALES, EXTRANJERAS O INTERNACIONALES; B) REALIZAR PUBLICACIONES Y EDICIONES DE CUALQUIERA NATURALEZA, ECNUENTROS NACIONALES E INTERNACIONALES, EXHIBICIONES, CONCURSOS, CONFERENCIAS Y CURSOS; C)ORGANIZAR, PATROCINAR Y/O AUSPICIAR DEBATES, FORS, CHARLAS, EXPOSICONES, JORNADAD DE ESTUDIO Y REFLEXION, SEMINARIOS, EVENTOS, CONCIERTOS, RECITALES, COLECTAS RIFAS Y ACTOS PUBLICOS O PRIVADOS; D) ELABORAR Y PROMOVER PROYECTOS LEGISLATIVOS QUE PODRAN SER PRESTADOS POR INICIATIVA DEL PODER LEGISLATIVO; E) CREAR, SOSTENER Y ADMINISTRAR CENTROS AMBULATORIOS, JARDINES INFANTILES, COLEGIOS, RESIDENCIAS U OTROS SIMILARES, EN ESPECIAL PARA EL TRABAJO DE LA INFANCIA Y ADOLESCENCIA; F) OTORGAR ATENCION PROFESIONAL ESPECIALIZADA INDIVIDUAL Y/O GRUPAL, ASESORIAS Y TRANSFERECNIAS TECNOLOGICAS A LAS PERSONAS Y/O INSTITUCIONES QUE LO REQUIERAN; G) DESARROLLAR CENTROS DE CAPACITACION Y PERFECCIONAMIENTO LABORAL Y PROFESIONAL; H) COLABORAR CON INSTITUCIONES PUBLICAS Y PRIVADAS EN MATERIAS QUE LE SEAN COMUNES; I) PARTICIPAR EN LICITACIONES DE CARACTER PRIVADO Y/O PUBLICO PARA LA EJECUCION DE PROGRAMAS QUE FOMENTEN EL OBJETIVO GENERAL DE LA CORPORACION; J) EN GENERAL, REALIZAR SIN NINGUNA RESTRICCION TODAS Y CUALQUIERA CLASE DE ACTIVIDADES DESTINADAS A SUS OBJETIVOS. SU LABOR SE DESARROLLARA PROCURANDO LA GENERACION DE ALIANZAS Y COALICIONES DE DIVERSOS AMBITOS Y SECTORES, INCLUYENDO ESPECIALMENTE LA SOCIEDAD CIVIL Y SUS DIFERENTES COMPONENTES. LA CORPORACION PODRA REALIZAR ACTIVIDADES ECONOMICAS QUE SE RELACIONEN CON EL FIN SOCIAL; ASIMISMO, PODRA INVERTIR SUS RECURSOS DE LA MANERA QUE DECIDAN SUS ORGANOS DE ADMINISTRACION.</t>
  </si>
  <si>
    <t xml:space="preserve">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</si>
  <si>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LAS RENTAS QUE PERCIBA DE ESAS ACTIVIDADES SOLO DEBERAN DESTINARSE A LOS FINES DE LA ASOCIACION O A INCREMENTAR SU PATRIMONIO.</t>
  </si>
  <si>
    <t>LA IMPLEMENTACIÓN DE CASAS DE ACOGIDA POTENCIANDO EL CORRECTO DESARROLLO FÍSICO, PSÍQUICO Y ESPIRITUAL DE LOS MENORES, ADEMÁS DE LA EDUCACIÓN DE LOS NIÑOS Y JÓVENES INTEGRANTES DE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FUNDACION ENSEÑARA A SUS BENEFICIARIOS VALORES COMO EL RESPETO MUTUO, LA RESPONSABILIDAD Y DISCIPLINA ENTRE OTROS VALORES NECESARIOS PARA LOGRAR UNA MAYOR INTEGRACION SOCIAL DESDE SU APORTE PERSONAL. LA FUNDACION OFRECERA SERVICIOS EDUCATIVOS Y DE ACOGIDA EN COLABORACION CON EL ESTADO Y OTROS AGENTES DE LA SOCIEDAD CIVIL. LA FUNDACION PODRA REALIZAR ACTIVIDADES ECONOMICAS QUE SE RELACIONEN CON SUS FINES; ASIMISMO, PODRA INVERTIR SUS RECURSOS DE LA MANERA QUE DECIDAN SUS ORGANOS DE ADMINISTRACION. LAS RENTAS QUE PERCIBA DE ESAS ACTIVIDADES SOLO DEBERAN DESTINARSE A LOS FINES DE LA FUNDACION O A INCREMENTAR SU PATRIMONIO.</t>
  </si>
  <si>
    <t>PROMOCION DEL DESARROLLO, ESPECIALMENTE DE LAS PERSONAS, FAMILIAR, GRUPOS Y COMUNIDADES QUE VIVEN CONDICIONES DE POBREZA Y/O MARGINALIDA, LA REALIZACIÓN ACCIONES DE ASISTENCIA, REPRESENTACIÓN JUDICIAL, INVESTIGACIÓN, CAPACITACIÓN, EDUCACIÓN, PROMOCION SOCIAL, Y APOYO A PERSONAS QUE LO REQUIERAN EN ESPECIAL A NIÑOS, NIÑAS Y ADOLESCENTES VICTIMAS DE VULNERACIONES, VICTIMAS DE VIOLENCIA DOMESTICA O INTRAFAMILIAR Y VIOLENCIA SEXUAL, CON UN ACENTO EN LA FAMILIA Y QUE SE ENCUENTREN EN CONDICIONES DE VULNERABILIDAD EN EL EJERCICIO DE SUS DERECHOS CIUDADANOS POR SITUACIONES ANÁLOGAS, TRATAMIENTO DE REHABILITACION DE DROGAS Y ALCOHOL, ADEMAS DE ACCIONES SIMILARES PARA PROMOVER EL DESDARROLLO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ENCUENTROS,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GRUPAL;.G)PROMOVER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</si>
  <si>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 xml:space="preserve">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t>
  </si>
  <si>
    <t xml:space="preserve">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CUAL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 LA FUNDACION PODRA COLABROAR CON TODA PERSONA, NATURAL O JURIDICA, DE DERECHO PUBLICO O PRIVADO, NACIONAL, INTERNACIONAL O EXTRANJERA, QUE PERSIGA CUALQUIERA DE LOS FINES ESPECIFICADOS, CON EL OBJETO DE LOGRAR UNA MAYOR COORDINACION DE LOS ESFUERZOS Y APROVECHAMIENTO DE LOS RECURSOS. LA FUNDACION PROPENDERA A REALIZAR  FUNCIONES DE PROTECCION Y APOYO, EN LAS MATERIAS QUE SON PROPIAS DE SU OBJETIVO, CUMPLIENDO LOS REQUISITOS LEGALES PERTINENTES. LA FUNDACION PROPENDERA A EFECTUAR ESTUDIOS, REALIZAR PUBLICACIONES, SUSCRIBIR CONVENIOS PARA LA EJECUCION DE PROYECTOS, PROGRAMAS Y ACTIVIDADES RELACIONADAS CON EL AREA DE DIAGNOSTICOS PSICOSOCIALES Y PERICIALES.
</t>
  </si>
  <si>
    <t xml:space="preserve">CORDEFAM.ARICA@GMAIL.COM; F.AGUIRRE.MONROY@GMAIL.COM; </t>
  </si>
  <si>
    <t xml:space="preserve">- DIAGNOSTICAR SITUACIONES DE VULNERABILIDAD EN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 PROMOVER LA ORGANIZACIÓN Y PARTICIPACIÓN CIUDADANA EN SUS DIVERSAS FORMAS O NIVELES. -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 PROMOVER LA TRANSPARENCIA, CALIDAD Y MEJORA CONTINUA EN TODAS LAS ACCIONES QUE LA CORPORACIÓN EJECUTE.
</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</si>
  <si>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</si>
  <si>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LA FUNDACION PODRA REALIZAR ACTIVIDADES ECONOMICAS QUE SE RELACIONEN CON SUS FINES. J) ASIMISMO, PODRA INVERTIR SUS RECURSOS DE LA MANERA QUE DECIDAN SUS ORGANOS DE ADMINISTRACION.</t>
  </si>
  <si>
    <t>FUNDACION ESTUDIO PARA UN HERMANO EDUCERE</t>
  </si>
  <si>
    <t xml:space="preserve">A.- PROMOCIÓN DE LOS DERECHOS Y DEBERES SOCIALES Y ECONÓMICOS DE LAS PERSONAS. B.- FACILITACIÓN DE HERRAMIENTAS Y PROGAMAS QUE BUSQUEN EL DESARROLLO ECONÓMICO DE LAS PERSONAS Y SUS COMUNIDADES. C.-DESARROLLO DE PROGRAMAS ACCIONES, ACTIVIDADES Y PROGRAMAS QUE FACILITEN EL TRATAMIENTO, LA REPARACIÓN, EL EMPODERAMIENTO Y LA REHABILITACIÓN DE PERSONAS QUE POR DIVERSOS MOTIVOS SUFREN O HAN SUFRIDO VULNERACIÓN DE SUS DERECHOS. D.- ADMINISTRACIÓN DE OTRAS ORGANIZACIONES QUE TENGAN COMO OBJETO LOS FINES ANTES INDICADOS. SIN SER EXHAUSTIVO EL OBJETO DE FUNDACION CONSIDERE EL DESARROLLO DE PROGRAMAS EN TEMAS COMO: - INCLUSION SOCIAL DE PERSONAS EN SITUACION DE CALLE, PROGRAMAS DE TRATAMIENTO RESIDENCIAL Y AMBULATORIO, PROGRAMAS DE CAPACITACION, TRABAJO CON MIGRANTES, PERSONAS PRIVADAS DE LIBERTAD, NIÑOS Y NIÑAS QUE SON VULNERADOS EN SUS DERECHOS, MUJERES VICTIMAS DE VIOLENCIA Y SUS HIJOS, ENTRE OTROS.
</t>
  </si>
  <si>
    <t xml:space="preserve">PROMOCION DEL DESARROLLO INTEGRAL Y SUPERACION DE LA POBREZA, ESPECIALMENTE, DE LAS PERSONAS, FAMILIAS, NIÑOS, NIÑAS, ADOLESCENTES, GRUPOS Y COMUNIDADES QUE VIVEN EN CONDICIONES DE VULNERABILIDAD Y MARGINALIDAD, A TRAVES DE ACCIONES Y GENERACION DE INSTRUMENTOS QUE FOMENTEN EL DESARROLLO SOCIAL INTEGRAL, UNA CULTURA COLABORATIVA Y ENALTECER LA DIGNIDAD DE LAS PERSONAS. SUS ACTIVIDADES SE EJECUTARÁN PRINCIPALMENTE EN ÁREAS DE REINSERCIÓN, PROTECCION, EDUCACION, CAPACITACION, CULTURA, TRABAJO, SALUD, VIVIENDA, MEDIO AMBIENTE, DEPORTE Y RECREACION, DESARROLLO COMUNIRTARIO, DESARROLLO TECNOLOGICO, EMPRENDIMIENTO, DESARROLLO PRODUCTIVO, CONSUMO POPULAR, DERECHOS HUMANOS Y COMUNIDADES INDIGENAS, MIGRANTES, EN SECTORES URBANOS Y RURALES. </t>
  </si>
  <si>
    <t>CREAR, ADAPTAR, IMPLEMENTAR, SOSTENER, DESARROLLAR Y PROMOVER ACCIONES EN BENEFICIO DE LA POBLACIÓN MÁS VULNERABLE DE NUESTRA COMUNIDAD, CON ESPECIAL ÉNFASIS EN LA NIÑEZ Y ADOLESCENCIA, ABARCANDO DESDE LA CONCEPCIÓN MISMA DEL SER HUMANO EN EL VIENTRE MATERNO (NO NACIDO) HASTA EL FINAL DE LA ADOLESCENCIA. PARA ELLO PODRA: ELABORAR PLANES Y PROGRAMAS PARA CUMPLIR CON SUS OBJETOS FUNDACIONALEA; PLANIFICAR, DESARROLLAR Y EJECUTAR PROYECTOS DE COOPERACION EN LOS AMBITOS DE ACTUACION DE LA FUNDACION, COMO DE PROMOCION Y FOMENTO DEL VOLUNTARIADO; PROMOVER Y COORDINAR OBRAS DE CARIDAD Y SOLIDARIDAD; REALIZAR CURSOS, TALLERES, SEMINARIOS, CONGRESOS, CONFERENCIAS, JORNADAS, FERIAS, EXPOSICIONES Y OTROS EVENTOS EDUCATIVOS, CULTURALES, ARTISTICOS, Y RECREATIVOS PARA PROMOVER LA FORMACION EN LOS SECTROES VULNERABLES; IMPULSAR, PLANIFICAR , DESARROLLAR Y PROMOVER PROYECTOS, PROGRAMAS O ACTIVIDADES DEPORTIVAS QUE TENGAN COMO FIN EL OBJETIVO DE LA FUNDACION; IMPULSAR, PLANIFICAR, DESARROLLAR Y PROMOVER PROYECTOS, PROGRAMAS O ACTIVIDADES DE MEJORAMIENTO DE LAS CONDICIONES MEDIOMBIENTALES DE LAS PERSONAS; IMPULSAR, PLANIFICAR, DESARROLLAR Y PROMOVER PROYECTOS, PROGRAMAS O ACTIVIDADES RELACIONADAS CON LA SALUD INTEGRAL Y EL BIENESTAR PERSONAL; IMPULSAR, PLANIFICAR, DESARROLLAR Y PROMOVER PROYECTOS, PROGRAMAS O ACTIVIDADES RELACIONADAS CON LA SALUD INTEGRAL Y EL BIENESTAR PERSONAL; IMPULSAR, PLANIFICAR, DESARROLLAR Y PROMOVER PROYECTOS, PROGRAMAS O ACTIVIDADES QUE APORTEN AL BIENESTAR PSICOLOGICO DE LA PERSONA, YA SEAN EN EL AREA DEL OCIO, AUMENTO DE LA FELICIDAD, APROVECHAMIENTO DEL TIEMPO LIBRE, O CUALQUIER OTRA AREA QUE APORTE A ESTE FIN; IMPULSAR, PLANIFICAR, DESARROLLAR Y PROMOVER PROYECTOS, PROGRAMAS O ACTIVIDADES CULTURALES EN CADA UNO DE SUS AMBITOS, SEA TEATRO, PINTURA, MUSICA, FOTOGRAFIA O CUALQUIER OTRO ASPECTO DE LA CULTURA; INTEGRAR FUNCIONES CON LOS DEMAS ORGANISMOS PUBLICOS O PRIVADOS, QUE TENGAN FINES SIMILARES, MEDIANTE CONVENIOS, ACUERDOS U OTRAS FORMAS DE COLABORACION; BUSCAR Y OBTENER APORTES ECONOMICOS PARA LA REALIZACION DE SUS ACTIVIDADES, SEA DE PERSONAS NATURALES O JURIDICAS, ORGANISMOS PUBLICOS O PRIVADOS, NACIONALES, EXTRANJEROS O INTERNACIONALES; EN GENERAL, TODAS AQUELLAS ACCIONES CONDUCENTES A LA CONSECUCION DE SU OBJETIVO FUNCIONAL, INCLUYENDO ACCIONES DE PREVENCION, CAPACITACION, REINTEGRACION, VINCULACION Y OTROS. LA FUNDACION PODRA REALIZAR ACTIVIDADES ECONOMICAS QUE ESTIME CONVENIENTES, INCLUYENDO LAS QUE NO SE RELACIONES CON SUS FINES ESPECIFICOS, PERO EN TAL CASO, LOS INGRESOS QUE PERCIBA DE ESAS ACTIVIDADES SOLO DEBERAN DESTINARSE O INVERTIRSE EN LOS FINES DE LA FUNDACION O A INCREMENTAR SU PATRIMONIO PARA PODER TENER UN ACERVO QUE PERMITA HACER FRENTE A LAS EMERGENCIAS O PERIODOS DE CRISIS SOCIAL, PANDEMIAS, RECESION ECONOMICA O CUALQUIER ACASO PARA LO CUAL NO HAY PREPARACION O PREVISION. LAS ACTIVIDADES DESTINANAS AL CUMPLIMIENTO DE LOS OBJETIVOS QUE SON PROPIOS DE LA FUNDACION Y LA EJECUCION MATERIAL DE LAS MISMAS ESTARAN LIMITADAS POR LAS DIRECTRICES OTORGADAS POR EL FUNDADOR Y LA LEGALIDAD VIGENTE. LA FUNDACION REALIZARA SUS ACTIVIDADES EN LA CIUDAD DE ANTOFAGASTA, LO QUE NO IMPIDE QUE PUEDA EXPANDIR SUS ACTIVIDADES A TODO EL TERRITOS DE LA REPUBLICA DE CHILE O EN EL EXTRANJERO DE SER NECESARIO TODA VEZ QUE SU DIRECTORIO CONSIDERE CONVENIENTE EXTENDER LAS ACTIVIDADES, ESPECIALMETE SI SE REQUIERE AYUDA E PAISES CON ALTA VULERABILIDAD O QUE  POR PROMOCION DE SUS FINES, PERMITA RECIBIR AYUDA O FINANCIAMIENTO ECONOMICO, MANO DE OBRA, APOYO MATERIAL, O CUALQUIERA OTRAS ACTUACIONES QUE LA FUNDACION PUEDA REALIZAR AUTONOMAMENTE O EN CONJUNTO CON OTRAS INSTITUCIONES, NATURALES O JURIDICAS; PRIVADAS O PUBLICAS, CON O SIN FINES DE LUCRO, APORTANDO O RECIBIENDO APORTES.</t>
  </si>
  <si>
    <t>ONGPARTICIPADESARROLLAYCRECE@GMAIL.COM</t>
  </si>
  <si>
    <t>CONTRIBUIR A LA RESTITUCIÓN DE DERECHOS DE NIÑOS, NIÑAS Y ADOLESCENTES GRAVEMENTE AMENAZADOS O VULNERADOS, MEDIANTE UNA INTERVENCIÓN RESIDENCIAL TRANSITORIA, DESARROLLADA BAJO ESTÁNDARES MÍNIMOS DE CALIDAD Y PODRÁ REALIZAS SUS ACTIVIDADES EN LOS SIGUIENTES ÁMBITOS DE ACCIÓN: EDUCACIÓN, CULTURA, CAPACITACIÓN, TRABAJO, DESARROLLO COMUNITARIO, DERECHOS HUMANOS, DEPORTIVO, DESARROLLO DE INFANCIA Y ADOLESCENCIA. PARA CONSEGUIR ESTOS OBJETIVOS Y SIN QUE DICHA ENUMERACION SEA TAXATIVA, LA ORGANIZACION NO GUBERNAMENTAL PODRA: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LIBROS Y EN GENERAL PRODUCIR Y HACER USO DE TODO TIPO DE MEDIOS AUDIOVISUALES. 5)  OTORGAR ATENCIÓN PROFESIONAL ESPECIALIZADAS INDIVIDUAL Y GRUPAL; ASESORÍAS Y TRANSFERENCIA TECNOLÓGICA. 6) PROMOVER LA ORGANIZACIÓN Y PARTICIPACIÓN CIUDADANA EN SUS DIVERSAS FORMAS O NIVELES. 7) ASOCIARSE EN FORMA TRANSITORIA Y PERMANENTE CON OTRAS INSTITUCIONES NACIONALES INTERNACIONALES O EXTRANJERAS QUE PERSIGAN FINES ANÁLOGOS. 8)  COLABORAR CON INSTITUCIONES PÚBLICAS, PRIVADAS Y MUNICIPALES, EN MATERIAS QUE LES SEAN COMUNES. 9) PROPONER A LA AUTORIDAD COMPETENTE LA DICTACIÓN Y MODIFICACIÓN DE DISPOSICIONES LEGALES Y REGLAMENTARIAS QUE PROPENDAN AL DESARROLLO SOCIAL, EN EL ÁMBITO PROPIO DE LA COMPETENCIA DE LA CORGANIZACION NO GUBERNAMENTAL. 10. DESARROLLAR ACTIVIDADES DE TODA INDOLE RELACIONADAS SIEMPRE CON LOS FINES DE LA ORGANIZACION NO GUBERNAMENTAL, EN DISTITNOS TERRITORIOS JURSDICCIONALES, TANTO COMUNALES, PROVINCIALES E INCLUSO REGIONALES. 11) BRINDAR ATENCION INTEGTRAL A LOS NIÑOS, NIÑAS Y ADOLESCENTES EN RIESGO SOCIAL. ESTA MISION SE VA A REALIZAR MEDIANTE EL DESARROLLO DE LAS SIGUIENTES FUNCIONES: &gt; MATRICULAR Y SUPERVISAR ASISTENCIA A CLASES, &gt; PROPORCIONAR DESAYUNOS, ALMUERZOS, ONCES Y CENAS DIARIAMENTE A CADA NIÑO, NIÑA O ADOLESCENTE, &gt; EVALUAR NUTRICIONALMENTE, &gt;BRINDAR ATENCION DE SALUD GENERAL, SEGUN LO AMERITE, &gt; PROPORCIONAR VESTUARIO PERTINENTE, SEGUN ESTACION DEL AÑO Y REQUERIMIENTO. &gt;REALIZAR ACTIVIDADES RECREATIVAS; &gt; CONVOCAR A REUNIONES DE PARTICIPACION DE NIÑOS, NIÑAS Y ADOLESCENTES. 12. LOGRAR REINSERCIOS A LA FAMILIA DE ORIGEN. ESTO MEDIANTE LOS SIGUIENTES PUNTOS: &gt; FAVORECER LA TOMA DE CONCIENCIA EN LAS FAMILIAS DE ORIGEN. &gt; FAVORECER LA TOMA DE CONCIENCIA DE SU REALIDAD FAMILIAR CON MIRAS A LOGRAR UNA SUPERACION REAL DE LAS PROBLEMATICAS QUE LO AFECTEN Y QUE LES IMPIDAN ESTAR UNIDOS. &gt; ENTREGAR PSICOEDUCACION A LOS PADRES PARA EL ADECUADO CUMPLIMIENTO DE SU ROL. &gt; ESTIMULAR LA ACEPTACION Y VALORACION DE LOS NIÑOS EN SU FAMILIA. &gt; TODO ESTO SE CUMPLIRA MEDIANTE LAS SIGUIENTES FUNCIONES: ° REUNIONES Y TALLERES MENSUALES DE PADRES. ° ENTREVISTAS PSICOSOCIALES A LOS PADRES. °INCORPORACION DE NIÑOS, NIÑAS Y ADOLESCENTES AL PROGRAMA DE ACERCAMIENTO FAMILIAR. °SOLICITUD DE SALIDAS A CASA DE FAMILIARES O ADULTOS RESPONSABLES Y VISITAS A LA RESIDENCIA. ° SEGUIMIENTO INTEGRAL DE 6 MESES A LOS NIÑOS, NIÑAS Y ADOLESCENTES, QUE SE ENCUENTREN EN ETAPA DE PRE-EGRESO, POSIBILITANDO UNA INTEGRACION EFECTIVA EN SUS RESPECTIVAS FAMILIAS. °COORDINACION CON DISTINTOS ORGANISMOS GUBERNAMENTALES EN POST DE UNA ATENCION INTEGRAL A LOS NIÑOS, NIÑAS Y ADOLESCENTES Y SUS FAMILIAS (CONSULTORIOS, TRIBUNALES DE FAMILIA, SERVICIO MEJOR NIÑEZ, ESCUELAS, MUNICIPALIDADES, ETC.). 13. PROMOVER LA EXISTENCIA DEL CENTRO DE LA COMUNIDAD. 14. SENSIBILIZAR A LA COMUNIDAD CON LA REALIDAD D ELOS NIÑOS ATENDIDOS. ESTO MEDIANTE LO SIGUIENTE: &gt; DIFUNDIR LA LABOR DEL CENTRO A LA COMUNIDAD EN COLEGIOS, EMPRESAS, ETC., ESTO POR MEDIO DE CHARLAS, VISITAS, ETC. &gt; PARTICIPAR EN REUNIONES DE COMUNIDADES SOLIDARIAS DE LA COMUNA, PROVINCIA Y REGION. &gt; PARTICIPACION EN DISTINTAS FERIAS DE DIFUSION QUE SE REALICEN POR PARTE DE AUTORIDADES GUBERNAMENTALES. &gt; DETERMINAR QUE SE UTILIZARAN TODAS INSTANCIAS POSIBLES PARA LA PERSECUCION DE ESTE FIN, SER SER TAXATIVA ESA LISTA. LA ORGANIZACION NO GUBERNAMENTAL PODRA REALIZAR ACTIVIDADES ECONOMICAS QUE SE RELACIONEN CON SUS FINES, ASIMISMO, PODRA INVERTIR SUS RECURSOS DE LA MANERA QUE DECIDAN SUS ORGANOS DE ADMINISTRACION. LAS RENTAS QUE PERCIBA DE ESAS ACTIVIDADES SOLO DEBERAN DESTINARSE A LOS FINES DE LA ORGANIZACION NO GUBERNAMENTAL O A INCREMENTAR SU PATRIMONIO.</t>
  </si>
  <si>
    <t>REALIZACIÓN DE ACTIVIDADES DE BENEFICIENCIA EN FAVOR DE PERSONAS SIN RECURSOS PARA SU SUBSISTENCIA, PRINCIPALMENTE MENORES DE EDAD, ENFERMOS Y PERSONAS DE LA TERCERA EDAD. PARA ESTOS EFECTOS PODRA FUNDAR ESTABLECIMIENTOS EDUCACIONALES, JARDINES INFANTILES, HOGARES DE MENORES Y DE ANCINAOS, POLICLINICOS Y CUALQUIER OTRO ESTABLECIMIENTO QUE SEA NECESARIO PARA EL LOGRO DE SUS OBJETIVOS.</t>
  </si>
  <si>
    <t>PROTECCIÓN DE LOS NIÑOS Y NIÑAS EN SITUACIÓN DE VULNERABILIDAD, MEDIANTE ACCIONES CONCRETAS DE ACUERDO A LA LEY 21.302 Y/O A OTRAS POLÍTICAS PÚBLICAS QUE SE DECRETEN Y CONTRIBUYAN A LA PROTECCIÓN DE LA NIÑEZ. NUESTROS PRINCIPALES OBJETIVOS SERAN: A)VELAS POR LA PROTECCION DE NIÑOS Y NIÑAS, PROTEGIENDOLOS EN ESPACIOS DE VALORACION, AMOR Y RESPETO. B) DESARROLLAR Y CREAR ESPACIOS DE PARTICIPACION CON LOS NIÑOS Y NIÑAS, BRINDANDOLES Y APOYANDO CON ESTRATEGIAS LUDICAS PARA UNA OBSERVACION Y ESCUCHA ACTIVA PARA LA LIBRE EXPRESION DE SUS EMOCIONES Y OPINIONES DE ACUERDO CON LA ETAPA DE SU CICLO VITAL EN EL QUE SE ENCUENTREN. ) GARANTIZAR LA PROTECCION Y EL CUIDADO ENFOCADO EN UNA ATENCION INTEGRAL, CON EL OBJETIVO DE REPARAR LOS DAÑOS Y VULNERACIONES. D) EN EL CONVENBCIMIENTO DE QUE EL LUGAR DE UN NIÑO ES CON SU FAMILIA DE ORIGEN, ACOMPAÑAEMOS Y TRABAJAREMOS EN EL DESARROLLO Y FORTALECIMIENTO DE LAS HABILIDADES PARENTALES DE SUS FAMILIAS BIOLOGICAS. E) EN EL CASO DE QUE EL EQUIPO TECNICO, LUEGO DE HABER REALIZADO UN INFORME DE REDES FAMILIARES Y TRABAJADO CON LA FAMILIA DE ORIGEN, DEFINITIVAMENTE NO SEA VIABLE EL RETORNO A ELLA, SE ABRIRA LA ALTERNATIVA DE SUSCEPTIBILIDAD DE ADOPCION, CON LAS ENTIDADES COMPETENTES Y REDES DEL SERVICIO NACIONAL DE PROTECCION A LA NIÑEZ Y ADOLESCENCIA. F) CONTAR CON UN EQUIPO DE TRABAJO CALIFICADO, COMPROMETIDO Y POR SOBRE TODO CON LA FIRME VOCACION DE SERVICIO PARA LOGRAR REPARAR Y DIGNIFICAR LA VIDA DE LOS NIÑAS Y NIÑOS QUE SE NOS CONFIEN. G) DAR UN SELLO DE ESPIRITUALIDAD A LA FUNDACION REÑMA, SIN ENCASILLARSE EN ALGUNA RELIGION ESPECIFICA, SINO DARLE UN VALOR SIMBOLICO, RECONOCIENDO EN ELLO UNA FORMA DE FORTALECERSE Y ENCAMINARSE A UNA META U OBJETIVO. H) DESARROLLAR INTERVENCIONES DIRIGIDAS A INTERRUMPIR LAS VULNERACIONES Y RESTABLECER DERECHOS, MEDIANTE UN ACCIONA COORDINADO EN LA RESIDENCIA. I) LA RESIDENCIA DEBERA MANTENER INTERACCIONES SISTEMATICAS, CON POLITICAS DE PROTECCION PARA LOS NIÑOS Y NIÑAS Y TODAS AQUELLAS POLITICAS PUBLICAS QUE CONTRIBUYAM A LA PROTECCION DE LA NIÑEZ.</t>
  </si>
  <si>
    <t>SER UN ENTE INDEPENDIENTE DEL ESTADO CON EL PROPÓSITO DE ENFRENTAR LA PROBLEMÁTICA DE VULNERACIÓN DE DERECHOS Y RIESGO SOCIAL DE LOS NIÑOS, NIÑAS Y ADOLESCENTES MEDIANTE LA CREACIÓN DE HOGARES QUE PERMIANTE A ESTOS SER ACOGIDOS E INTEGRADOS, DETECTANDO LAS NECESIDADES Y ENTREGANDO RESPUESTAS Y ACCIONES DIRECTAS, MEDIANTE PROGRAMAS, PROYECTOS EDUCATIVOS Y DE AYUDA, APOYANDO SU DESARROLLO INTEGRAL. DICHO OBJETO SE CONCRETARA A TRAVES DE ESTABLECIMIENTO DE HOGARES ESPECIALMENTE ACONDICIONADOS, CON PROFESIONALES IDONEOS Y ALTAMENTE CAPACITADOS, PROMOVIENDO UN AMBIENTE CALIDO Y FAMILIAR, QUE PERMITA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CELEBRAR CONTRATOS CON PERSONAL ALTAMENTE CAPACITADO, Y SUBCONTRATOS CON ENTIDADES, EMPRESAS Y PROFESIONALES QUE LA COMPLEMENTEN EN SU QUEHACER.  C) ESTABLECER MECANISMOS DE CONEXION CON PROFESIONALES Y ENTIDADES DEDICADAS A LA PROMOCION DE LOS DERECHOS DE LOS NIÑOS, NIÑAS Y NADOLESCENTES. E) GENERAR REDES Y PROMOVER EL TRABAJO COLABORATIVO EN CONJUNTO CON ORGANIZACIONES CON FINES SIMILARES Y COMPLEMENTARIOS. F) DIFUNDIR RESULTADOS DE SU QUEHACER. G) CREAR PROGRAMAS EDUCATIVOS, DE DIFUSION, FOMENTO Y PROMOCION COMO APOYO ESTRATREGICO PARA ALCANZAR LOS OBJETIVOS DE LA FUNDACION. H) EJECUTAR PROGRAMAS O ACTIVIDADES PARA LA PROMOCION, FORTALEMCIMIENTO Y EDUCACION DE LOS DERECHOS DE LOS NIÑOS, NIÑAS Y ADOLESCENTES, CON EL OBJETO DE FOMENTAR EL DESARROLLO DE SUS TALENTOS, HABILIDADES E INTERESES. J) ESTABLECER SISTEMAS DE ASOCIACION, COOPERACION Y COLABORACION CON OTRAS ENTIDADES PARA DESARROLLO DE PROYECTOS QUE PERMITAN AUTO SUSTENTAR ECONOMICAMENT EL QUEHACER DE LA FUNDACION Y EL NACIMIENTO DE NUEVOS HOGARES. K) CELEBRAR CONVENIOS CON INSTITUCIONES, FUNDACIONES, CORPORACIONES, EMPRESAS, INSTITUCIONES PUBLICAS, SEMIFISCALES, MUNICIPALES, DE ADMINISTRACION AUTONOMA, PRIVADAS, NACIONALES, EXTRANJERAS O INTERNACIONALES, PERSONAS NATURALES U OTRAS CON LA FINALIDAD DE PROMOVER LOS FINES SEÑALADOS EN ESTE ARTICULO. L)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</si>
  <si>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CONTRIBUIR Y GARANTIZAR LA PREVENCIÓN, PROMOCIÓN, PROTECCIÓN, RESTITUCIÓN DE LOS DERECHOS DE NIÑOS, NIÑAS Y ADOLESCENTES VULNERADOS EN SUS DERECHOS, Y DE LA EVALUACIÓN DE LOS PROCESOS DE ADOPCIÓN. B)REALIZAR ACCIONES DE EVALUACION Y DIAGNOSTICO, CAPACITACION, EDUCACION Y PROMOCION SOCIAL, A PERSONAS QUE LO REQUIERA, EN ESPECIAL A LA ATENCION DE NIÑOS, NIÑAS Y ADOLESCENTES VICTIMAS DE VULNERACIONES, VIOLENCIA INTRAFAMILIAR, VIOLENCIA SEXUAL, ABANDONO O NEGLIGENCIA PARENTAL; C) COLABORAR CON LAS FAMILIAS PARA LA RESTITUCION DE SUS CAPACIDADES Y HABILIDADES PARENTALES A TRAVES DE ACCIONES QUE CONTRIBUYAN A TAL FIN. PARA LA EJECUCION DE DICHOS OBJETOS, Y SIN POR ELLO SER UNA ENUMARECION TAXATIVA, LAS LABORES DE LA FUNDACION SE DESARROLLARAN MEDIANTE: A) CREAR, OBTENER, DIFUNDIR Y PUBLICAR LOS VIDEOS, FOTOGRAFIAS O CUALQUIER OTRA IMAGEN, CUALQUIERA SEA SU SUPORTE EN REDES TECNOLOGICAS, SEA MEDIANTE LA PLATAFORMA VIRTUAL DE LA ORGANIZACION, COMO EN CUALQUIE MEDIO DE COMUNICACION, PRENSA ESCRITA, AUDIOVISUAL U OTRAS VIAS GENERALES O USADAS AL EFECTO. B) REALIZAR ACTOS, REUNIONES, CHARLAS SEMINARIOS, INFORMATIVOS O DE PROPAGANDA EN PO DE LA DIFUSION DE LAS BASES Y OBJETOS DE LA FUNDACION, SEA A ENTES PUBLICOS O PRIVADOS, NACIONALES O EXTRANJEROS: C) ORGANIZAR, REALIZAR, AUSPICIAR COLABORAR O PARTICIPAR EN TODA CLASE DE ESPECTACULOS, FESTIVALES Y CUALQUIER ACTO DESTINADO A DIFUNDIR LAS ACTIVIDADES RELACIONADAS CON EL OBJETO SOCIAL; D) REALIZAR, AUSPICIAR, PROMOVER Y ASESORAR TODO TIPO DE ESTUDIOS, PROYECTOS Y PROGRAMAS DE CARACTER CULTURAL, EN COLABORACION CON PERSONAS NATURALES O JURIDICAS, NACIONALES O EXTRANJERAS, PUBLICAS O PRIVADAS QUE PERSIGAN FINES IDENTICOS O SIMILARES A LA FUNDACION; E) CREAR Y ADMINISTRAR CENTROS DE ESTUDIO Y DE INVESTIGACION, BIBLIOTECAS, CENTROS DE DOCUMENTACION Y BASES DE DATOS; F) CREAR, SOSTENER Y ADMINISTAR CENTROS ABIERTOS, PROGRAMAS DE REPRESENTACION JURIDICA, JARDINES INFANTILES, RESIDENCIAS DE CUIDADO PERSONAL ALTERNATIVO, PROGRAMAS DE TRATAMIENTO INTEGRAL, HOSPEDERIAS, POLICLINICOS Y CENTROS COMUNITARIOS; G) OTORGAR ATENCION PROFESIONAL ESPECIALIZADA REALTIVAS AL AREA SOCIAL, MEDICA, PSICOLOGICA Y JURIDICA, YA SEA INDIVIDUAL Y/O GRUPAL, ASESORIAS Y TRANSFERENCIAS TECNOLOGICAS: H)REALIZAR A TRAVES DE CENTROS ESPECIALIZADOS LABORES DE EDUCACION Y/O CAPACITACION OCUPACIONAL EN TODA SU EXTENSION Y EN GENERAL TODA LABOR SOCIAL QUE PERMITA SUPERAR LAS CONDICIONES D EPSOTERGACION SOCIAL QUE AFECTE A LAS PERSONAS QUE SE ENCUENTREN EN CONDICION DE VULNERABILIDAD. LA FUNDACION PODRA REALIZAR TODAS AQUELLAS ACTIVIDADES ECONOMICAS QUE SE RELACIONES CON SUS FINES; ASIMISMO, PODRA INVVERTIR SUS RECURSOS DE LA MANERA QUE DECIDAN SUS ORGANOS DE ADMINISTRACION. LAS RENTAS QUE PERCIBA DE ESAS ACTIVIDADES SOLO DEBERAN DESTINARSE A LOS FINES DE LA FUNDACION O  INCREMENTAR SU PATRIMONIO.</t>
  </si>
  <si>
    <t>AYUDAR Y ACOGER A PERSONAS DE DIFERENTES EDADES QUE SE ENCUENTRAN EN CONTAXTO DE RIESGO BIOPSICOSOCIAL Y/HAYAN SIDO VULNERADOS SUS DERECHOS. LOS OBJETIVOS ESPECIFICOS PARA EL TRABAJO CON MENORES SERAN LOS SIGUIENTES: 1. PROPORCIONAR HOGARES ESPECIALIZADOS EN LA ATENCION Y CUIDADO DE MENORES Y JOVENES ENTRE LOS 4 AÑOS Y 7 AÑOS; ENTREGANDO VIVIENDA, ALIMENTACION, VESTUARIO, RECREACION, EDUCACION, FORMACION VALORICA ENTRE OTROS. 2. APOYAR Y CONTENER EMOCIONALMENTE A LOS MENORES DE EDAD DE ACUERDO A LOS REQUERIMIENTOS INDIVIDUALES. PARA EL CUMPLIMIENTO DE SU FINALIDAD LA FUNDACION REALIZARA LAS SIGUIENTES ACCIONES: A)LA FUNDACION TENDRA COMO SELLO DISTITNTIVO LA ENTREGA DE ENSEÑANZAS, VALORES Y PRINICPIOS CENTRADOS EN EL EVANGELIO DE JESUCRISTO. B) CONTAR CON PROFESIONALES, TECNICOS, MONITORES Y CUIDADORES DEL AREA DE LA SALUD Y/O CIENCIAS SOCIALES FORMANDO UN EQUIPO INTERDISCINPLINARIO PARA EL LOGRO DE LOS OBJETIVOS. C) PROPORCIONAR AMBIENTES SALUDABLES Y CALIDOS DONDE CADA NIÑO Y NIÑA EXPRESE SUS EMOCIONES, ANHELOS Y ESPERANZAS, SABIENDO QUE SEAN ESUCHADOS POR ADULTOS QUE SEAN CAPACES DE COMPRENDER Y CONTENER EMOCIONALMENTE. D) LA FORMACION EN EL INTERIOR DE LOS HOGARES TENDRA UN ENFOQUE HUMANISTA CRISTIANO, DONDE SE ENSEÑEN VALORES TALES COMO LA SOLIDARIDAD, RESPETO PROPIO, RESPETO Y VALORACION DE SUS SEMEJANTES Y AL MEDIO AMBIENTE. REALIZANDO ACTIVIDADES DE SERVICIO COMUNITARIO CON PROPOSITO Y SIGNIFICADO. E) SE PARTICIPARA ACTIVAMENTE EN INSTITUCIONES RELIGIOSAS CUYAS ENSEÑANZAS ESTEN CENTRADAS EN EL EVANGELIO DE JESUCRISTO PARA LA ADQUISICION DE VALORES Y PRINCIPIOS ORIENTADORES QUE FORMEN CIUDADANOS QUE HONRREN Y RESPETEN LAS LEYES DEL PAÍS. 3) PROMOVER LA PARTICIPACION DE LA FAMILIA DIRECTA, FOMENTANDO LAS DE COMUNICACION QUE PERMITAN CONTRIBUIR AL APEGO SANO Y SEGURO. A) CONOCER Y DESARROLLAR HABILIDADES Y CAPACIDADES PARENTALES POR MEDIO DE ACTIVIDADES, TALES COMO CAPACITACIONES, JORNADAS DE REFLEXION, ENTREVISTAS Y TERAPIAS INDIVIDUALES Y GRUPALES, REALIZADAS POR PROFESIONALES. B) PROPORCIONAR ENCUENTROS FAMILIARES QUE PERMITAN LA UNION ENTRE PADRES E HIJOS Y FAMILIARES CERCANOS. EN RELACION AL INGRESO DE LOS MENORES Y JOVENES, SERAN DERIVADOS POR LOS ORGANISMOS GUBERNAMENTALES, A LA VEZ EL DIRECTOR DEL ESTABLECIMIENTO SERA FINALMENTE EL ENCARGADO DE LA ADMISION Y LA PERMANENCIA DE ESTOS RESPETANDO LA LIBRE VOLUNTAD DEL MENOR, EN VISTA QUE EL MENOR DEMUESTRE RECHAZO A LA PERMANENCIA EN EL HOGAR, EL DIRECTOR DEL ESTABLECIMIENTO GESTIONARA EL CAMBIO A OTRO HOGAR O INSTITUCION. DE ACUERDO A ESTE ESTATUTO VIGENTE, CADA HOGAR SE REGIRA Y ELABORARA SU PLAN DE ACCION.</t>
  </si>
  <si>
    <t>CALLE ESTERO TRANOI 1085</t>
  </si>
  <si>
    <t>INFO@SONADORESINDESTRUCTIBLES.CL; PAZBASAURE@GMAIL.COM</t>
  </si>
  <si>
    <t>COLABORAR EN LA CONSTRUCCION DE UNA SOCIEDAD MAS JUSTA Y SOLIDARIA, A TRAVÉS DE LA EJECUCION DE ACTIVIDADES QUE PROMUEVAN LA RECREACION, CULTURA Y BENEFICIENCIA DE NIÑOS, ANCIANOS, GENTE EN SITUACION DE CALLE Y CUALQUIER OTRO TIPO DE PERSONAS EN CONDICION DE VULNERABILIDAD. LA ASOCIACION PODRA REALIZAR ACTIVIDADES ECONOMICAS QUE SE RELACIONEN CON SUS FINES; ASIMISMO, PODRA INVERTIR SUS RECURSOS DE LA MANERA QUE DECIDAD SUS ORGANOS DE ADMINISTRACION. LAS RENTAS QUE PERCIBA DE ESAS ACTIVIDADES SOLO DEBERAN DESTINARSE A LOS FINES DE LA ASOCIACION O A INCREMENTAR SU PATRIMONIO.</t>
  </si>
  <si>
    <t>HACER EL BIEN PARA LAS PERSONAS EN GENERAL, Y EN PARTICULAR Y EN UN MODO PRINCIPAL, EL DESARROLLO DE ACTIVIDADES QUE FACILITEN LA TOMA DE DECISIONES DE LOS TRIBUNALES DE FAMILIA Y DE FISCALIA RESPECTO A LAS SITUACIONES DE NIÑOS, NIÑAS Y ADOLESCENTES VICTIMAS DE GRAVES VULNERACION DE DERECHES, CONSTITUTIVA O NO DE DELITOS, MEDIANTE LA REALIZACION DE EVALUACIONES PERICIALES EN EL AMBITO PROTECCIONAL Y PARA LA ACCION PENAL, A TRAES DE LA LABOR AMBULATORIO DE ASESORIA TECNICA EN EL AMBITO PSICOSOCIAL Y OTRO ANALOGOS A LA AUTORIDAD JUDICIAL COMPETENTE U OTRAS INSTANCIAS QUE LO SOLICITEN, PARA RESPETAR Y PROMOVER LOS DERECHOS FUNDAMETNALES DE LOS NIÑOS, NIÑAS Y ADOLESCENTES.  DENTRO DEL OBJETO GENERAL CONSISTENTE PRINCIPALMENTE EN EL DESARROLLO DE ACTIVIDADES QUE CONTRIBUYAN A LA LABOR AMBULATORIA DE ASESORIA TECNICA EN EL AMBITO PSICOSOCIAL U OTROS ANALOGOS A LA AUTORIDAD JUDICIAL COMPETENTE U OTRAS INSTANCIAS QUE LO SOLICITEN, PARA RESPETAR Y PROMOVE RLOS DERECHOS FUNDAMENTALES DE LOS NIÑOS, NIÑAS Y ADOLESCENTES INDICADO, LA FUNDACION TENDRA COMO FINALIDADES: A) EVALUAR LAS CONDCIONES DE PROTECCION EN QUE SE ENCUENTRAN LOS NIÑO, NIÑAS Y ADOLESCENTES, PARA RECOMENDAR A LOS TRIBUNALES DE FAMILIA, LA ADOPCION DE MEDIDAS CAUTELARES Y/O DE PROTECCION ATINGENTES. B) EVALUAR EL TESTIMONIO DE NIÑOS, NIÑAS Y ADOLESCENTES Y EL DAÑO PSIQUICO ATRIBUIBLE A UNA PRESUNTA VULNERACION DE DERECHOS CONSTITUTIVA DE DELITO, PARA APOYAR LA ACCION PENAL. C) GESTIONAR EL TERRITORIO COMPROMETIDO POR LOS PROYECTOS EJECUTADOS POR LA INSTITUCION, CON LA FINALIDAD DE FAVORECER Y FORTALECER EL TRABAJO COLABORATIVO Y COORDINADO CON LAS REDES PRESENTES EN DICHOS TERRITORIOS. C) LA CREACION, FINANCIAMIENTO Y/O DESARROLLO DE UNA O MAS OFICINAS U OTROS SIMILARES, QUE PERMITAN CONTAR CON IMPLEMENTOS TECNICOS Y HUMANOS NECESARIOS PARA CUMPLIR EL OBJETIVO DE RESPETAR Y PROMOVER LOS DERECHOS FUNDAMENTALES DE LOS NIÑOS, NIÑAS Y ADOLESCENTES: D) LA INVESTIGACION, CREACION, DESARROLLO Y DIFUSION DE LOS DERECHOS FUNDAMENTALES DE LOS NIÑOS, NIÑAS Y ADOLESCENTES; E)CONSTITUIR DOTACIONES Y FONDOS QUE PERMITAN FINANCIAR EN EL TIEMPO LAS ACTIVIDADES BENEFICAS Y FILANTROPICAS DE LA FUNDACION;F) PROMOVER, APOYAR Y REALIZAR PROGRAMAS, CURSOS O ACTIVIDADES: I) DE ACCION SOCIAL EN BENEFICIO EXCLUSIVO DE LOS DERECHOS DE LOS NIÑOS, NIÑAS Y ADOLESCENTES; II) DE INSTRUCCION Y PROMOCION DE LOS PRINICIPIOS SEÑALADOS EN EL ARTICULO 3; III) DE LAS ACCIONES ORIENTADAS A PERMITIR Y FOMENTAR LA INCLUSION, LA PARTICIPACION E INTERACCION CONJUNTA DE LOS DERECHOS DE LOS NIÑOS, NIÑAS Y ADOLESCENTES. IV) PRESTAR SERVICIOS DIRECTOS Y/O INDIRECTOS A LOS NIÑOS, NIÑAS Y ADOLESCENTES CUYOS DERECHOS HAN SIDO VULNERADOS. E) RESPONDER A NECESIDADES INMEDIATAS DE LOS NIÑOS, NIÑAS Y ADOLESCENTES QUE REQUIERAN AYUDAR; F) AUMENTAR LA CAPACIDAD DE LOS NIÑOS, NIÑAS Y ADOELSCENTES A MEJORAR SUS OPORTUNIDADES DE VIDA; G) ORIENTARSE A PREVENIR LA REALIZACION DE CONDUCTAS QUE MARGINAN SOCIALMENTE A LOS NIÑOS, NIÑAS Y ADOLESCENTES, O ATIENDAN O MITIGUEN LAS CONSECUENCIAS DE TALES CONDUCTAS. H) REALIZAR PROYECTOS, PROGRAMAS, ACTIVIDADES Y MEDIDAS DE FOMENTO, EJECUCION, PRACTICA Y DESARROLLO DE LOS DERECHOS DE LOS NIÑOS, NIÑAS Y ADOLESCENTES EN SUS DIVERSAS MODALIDADES Y MANIFESTACIONES.</t>
  </si>
  <si>
    <t>EL OBJETO DE LA FUNDACION SEA: A) PROMOVER, UNA MEJOR CALIDA DE VIDA EN LAS PERSONAS CON DISCAPACIDAD Y SUS FAMILIAS, B) REALIZAR ACCIONES EN FORMA AUTONOMA Y MANCOMUNIACA CON OTRAS INSTITUCIONES AFINES, QUE IMPULSEN UNA MODIFICACION CULTURAL Y PRACTICA EN LOS DISTINTOS CONTEXTOS EN LOS QUE LAS PERSONAS CON DISCAPACIDAD PRESENTEN LIMITACIONES EN EL ACCESO Y PARTICIPACION EN IGUALDAD DE CONDICIONES. C) TENDRA LA MISION DE IMPLEMENTAR APOYOS ESPECIALIZADOS DESTINADOS PARA LAS PERSONAS CON DISCAPACIDAD, EN LOS AMBIOTOS DE LA EDUCACION FORMAL, EL ACCESO AL TRABAJO, EL DESARROLLO SOCIAL Y LA REHABILITACION CON BASE COMUNIRARIA. D) TAMBIEN PROMOVERA ACCIONES EN CONJUNTO CON LAS (S) IGLESIAS (S) EVANGELICA (S) QUE SE ADHIERAN COMO SOCIAS CON ENFASIS EN EL DESARROLLO SOCIAL, ECONOMICO, EDUCACIONAL, ESPITIRUAL ETC. PARA EL CUMPLIMIENTO DE SUS FINES LA FUNDACION PODRA: I) CELEBRAR CONVENIOS CON UNIVERSIDADES, BIBLIOTECAS, COLEGIOS, FUNDACIONES, EMPRESAS, INSTITUCIONES FISCALES, SEMIFISCALES, MUNICIPALES, DE ADMINISTRACION AUTONOMA, PRIVADAS, NACIONALES, EXTRANJERASO INTERNACIONALES; II) REALIZAR PUBLICACIONES O EDICIONES DE CUALQUIER NATURALEZA, ENCUENTROS NACIONALES O EXTRANJEROS, EXHIBICIONES, CURSOS, CONFERECNIAS, CHARLAS, EXPOSICIONES, JORNADAS DE ESTUDIO Y REFLEXION, SEMINARIOS, EVENTOS, RIFAS Y EN GENERAL, TODO ACTO PUBLICO Y PRIVADOI; IV) DIFUNDIR PROPUESTAS, IDEAS, DENUNCIAS Y/O IMAGENES A TRAVES DE LOS MEDIOS DE COMUNICACION, ESTABLECER COMUNICACION DIRECTA CON EL PUBLICO EN GENERAL, CON CADA PERSONA, CON ORGANIZACIONES SOCIALES DE CUALQUIER TIPO MEDIANTE CORRESPONDENCIA, AVISOS, FICHAJE, VOLANTEO Y CONVOCATORIAS; V) ELABORAR Y PROMOVER PROYECTOS LEGISLATIVOS; V) ENTABLAR LOS JUICIOS QUE SEAN NECESARIOS YN RECURRIR A LOS TRIBUNALES DE JUSTICIA CUANDO ELLO FUERA PROCEDENTE; VII) PATROCINAR Y/O AUSPICIAR INTERVENCIONES MEDICAS Y CIENTIFICAS ASI COMO TAMBIEN ACTIVIDADES ASISTENCIALES DE DIVERSA INDOLE; VIII) INCENTIVAR LA INVESTIGACION Y CONTRATAR A LOS ESPECIALISTAS EN MATERIAS CONCRETAS QUE DIGAN RELACION CON EL OBJETO DE LA FUNDACION E: IX) OTORGAR BECAS DE CUALQUIER NATURALEZA, PREMIOS Y ESTIMULOS, A QUIENES LO SOLICITEN, SIEMPRE Y CUANDO LAS CONDICIONES ECONOMICAS D ELA FUNDACION O ESTA HAYA CELEBRADO ALGUN CONVENIO CON UNA INSTITUCION DE EDUCACION SUPERIOR</t>
  </si>
  <si>
    <t xml:space="preserve">ENTIDAD RELIOGIOSA QUE NO CUENTA CON OBJETO SINO QUE REALIZA ACTIVIDADES RELIGIOSAS
</t>
  </si>
  <si>
    <t>SER UN ENTE INDEPENDIENTE DEL ESTADO CON EL PROPÓSITO DE ENFRENTAR LA PROBLEMÁTICA DE VULNERACIÓN DE DERECHOS Y RIESGO SOCIAL DE LOS NIÑOS, NIÑAS Y ADOLESCENTES MEDIANTE LA CREACIÓN DE HOGARES O RESIDENCIAS,QUE PERMIANTE A ESTOS SER ACOGIDOS E INTEGRADOS, DETECTANDO LAS NECESIDADES Y ENTREGANDO RESPUESTAS Y ACCIONES DIRECTAS, MEDIANTE PROGAMAS, PROYECTOS EDUCATIVOS Y DE AYUDA, APOYANDO SU DESARROLLO INTEGRAL. DICHO OBJETO  SE CONCRETARA A TRAVES DEL ESTABLECIMIENTO DE HOGARES ESPECIALMENTE ACONDICIONADOS, CON PROFESIONALES IDONEOS Y ALTAMENTE CALIFICADOS, PROMOVIENDO UN AMBIENTE CALIDO Y FAMILIAR, QUE PERMITAN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ESTABLECER CONTRATOS DE CONTRATACION DE PERSONAL ALTAMENTE CAPACITADO Y SUBCONTRATOS CON ENTIDADES, EMPRESAS Y PROFESIONALES QUE LA COMPLEMENTEN EN SU QUEHACER. C) ESTABLECER MECANISMOS DE CONEXION CON PROFESIONALES Y ENTIDADES DEDICADAS A LA PROMOCION DE LOS DERECHOS DE MLOS NIÑOS, NIÑAS Y ADOLESCENTES. D) ESTABLECER PROGRAMAS DE DIFUSION DE LOS DERECHOS DE LOS NIÑOS, NIÑAS Y ADOLESCENTES. E) GENERAR REDES Y PROMOVER EL TRABAJO COLABORATIVO EN CONJUNTO CON ORGANIZACIONES CON FINES SIMILARES Y COMPLEMENTARIOS. F) DIFUNDIR LOS REUSLTADOS DE SU QUEHACER. G) CREAR ROGRAMAS EDUCATIVOS DE DIFUSION, FOMENTO Y PROMOCION COMO APOYO ESTRATEGICOA ALCANZAR LOS OBJETIVOS DE LA FUNDACION. H) ESTABLECER SSITEMAS DE ASOCIACION, COOPERACION Y COLABORACION CON OTRAS ENTIDADES PARA DESARRLLO DE PROYECTOS QUE PERMITAN AUTOSUSTENTAR ECONOMICAMENTE EL QUEHACER DE LA FUNDACION Y EL NACIMIENTO DE NUEVOS HOGARES. I) CELEBRAR CONVENIOS CON INSTITUCIONES, FUNDACIONES, CORPORACIONES, EMPRESAS, INSTITUCIONES PUBLICAS, SEMIFISCALES, MUNICPALES, DE ADEMINSTRACION AUTONOMA, PRIVADAS, NACIONALES, EXTRANJERAS O INTERNACIONALES, PERSONAS NATURALES U OTRAS CON LA FINALIDAD DE PROMOVER LOS FINES SEÑALADOS EN ESTE ARTICULO. LA FUNDACION PODRA REALIZAR ACTIVIDADES ECONOMICAS QUE SE RELACIONEN CON SUS FINES. J) ASIMISMO, PODRA INVERTIR SUS RECURSOS DE LA MANERA QUE DECIDAN SUS ORGANOS DE ADMINISTRACION.</t>
  </si>
  <si>
    <t>MONSEÑOR LARRAIN  1126</t>
  </si>
  <si>
    <t>DESARROLLAR Y CONTRIBUIR A LA SENSIBILIZACIÓN DE LA SOCIEDAD CHILENA PARA LA REALIZACIÓN DE LOS DERECHOS DE NIÑOS, NIÑAS Y ADOLESCENTES VULNERADOS/AS; PROMOCIÓN, PROTECCIÓN Y RESTITUCIÓN DE LOS MISMOS, GENERANDO ESPACIOS DE PARTICIPACIÓN SOCIAL, PROMOVIENDO LA INTEGRACIÓN FAMILIAR, ESCOLAR Y COMUNITARIA DEL NIÑO, NIÑA O ADOLESCENTE.C) APORTAR DESDE LA SOCIEDAD CIVIL AL DESARROLLO DEL CONOCIMIENTO, ANALISIS DISEÑO DE PROPUESTAS QUE INCIDAN EN LA CONSTRUCCION DE UA RESPUESTA PUBLICA QUE GARANTICE EL EJERCICIO DE LOS DERECHOS DE NIÑOS, NIÑAS Y ADOLESCENTES, GENERANDO ALIANZAS ENTRE LAS ORGANIZACIONES DE LA SOCIEDAD CIVIL, GUBERNAMENTALES, REGIONALES Y MUNICIPALES DIRIGIDAS A LA INFANCIA Y ADOLESCENCIA; D) RESPONSABILIZACION Y REINSERCION SOCIAL DE LOS ADOLESCENTES INFRACTORES DE LEY. E) PARA CONSEGUIR ESTE OBJETIVO SIN QUE LA ENUMERACION SEA TAXATIVA, LA FUNDACION CELEBRARA CONVENIOS CON ORGANISMOS PUBLICOS PARA EJECUTAR PROGRAMAS DE PROTECCION DE DERECFHOS DE INFANCIA, PROGRAMAS DE REINSERCION PARA ADOLESCENTES INFRACOTRES DE LEY PENAL, PROGRMAS DE PREVENCION Y PROMOCION DE LA INFANCIA, PROGRAMAS DE FAMILIA DE ACOGIDA Y CENTROS RESIDENCIALES DE PROTECCION; F) PODRA INVERTIR SUS RECURSOS DE LA MANERA QUE DECIDAN SUS ORGANOS DE ADMINISTRACION. LAS RENTAS QUE PERCIBAN DE ESTAS ACTIVIDADES SOLO DEBERAN DESTINARSE A LOS FINES DE LA FUNDACION O A INCREMENTAR SU PATRIMONBIO. G) ASIMISMO, LA FUNDACION PODRA PRESTAR CUALQUIER TIPO DE AYUDA A PERSONAS NECESITADAS; H) LA FUNDACION, PODRA, EN GENERAL, DESARROLLAR TODAS LAS ACTIVIDADES QUE ACUERDE EL DIRECTORIO Y QUE DIGAN RELACION CON EL CUMPLIMIENTO DEL OBJETO Y FINES DE LA FUNDACION, PUDIENDO PARA ESTOS EFECTOS CELEBRAR TODA CLASE DE ACTOS JURIDICOS Y CONTRATOS, CON PERSONAS NATURALES O JURIDICAS, NACIONALES O EXTRANJERAS, DE DERECHO PUBLICO O PRIVADAS.</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</si>
  <si>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RELACIONEN CON SUS FINES, ASIMISMO, PODRA INVERTIR SUS RECURSOS DE LA MANERA QUE DECIDAN SUS ORGANOS DE ADMINISTRACION. LAS RENTAS QUE PERCIBA DE ESAS ACTIVIDADES SOKLO DEBERAN DESTINARSE A LOS FINES DE LA ASOCIACION O A INCREMENTAR SU PATRIMONIO.</t>
  </si>
  <si>
    <t>MUNILACRUZ@LACRUZ.CL; DIDECO@LACRUZ.CL; OFICINALOCALDELANINEZ@LACRUZ.CL</t>
  </si>
  <si>
    <t>PRESTAR APOYO Y ASESORÍAS INTEGRALES A TODO TIPO DE ENTIDADES PÚBLICAS, PRIVADAS, ORGANIZACIONES COMUNITARIAS O PERSONAS NATURALES, SIN DISTINCIÓN ALGUNA, EN EL ÁREA DE REEDUCACIÓN E INSERCIÓN DE MENORES Y/O ADULTOS, A TRAVÉS DE APOYO PSICOSOCIAL.  LA CORPORACION PODRA REALIZAR ACTIVIDADES ECONOMICAS QUE SE RELACIONEN CON SU FIN, ESTE ES, PRESTAR APOYO Y ASESORIAS INTEGRALES, A TODO TIPO DE ENTIDADES PUBLICAS, PRIVADAS, ORGANIZACIONES COMUNITARIAS O PERSONAS NATURALES, SIN DISTINCION ALGUNA, EN EL AREA DE LA REEDUCACION E INSERCION DE MENORES Y/O ADULTOS, A TRAVES DE APOYO PSICOSOCIAL; ASIMISMO, PODRA INVERTIR SUS RECURSOS DE MANERA QUE DECIDAN SUS ORGANOS DE ADMINISTRACION. LAS RENTAS QUE PERCIBA LA CORPORACION, DE ESAS ACTIVIDADES, SOLO DEBERAN DESTINARSE A SUS FINES O A INCREMENTAR SU PATRIMONIO.</t>
  </si>
  <si>
    <t>AVENIDA RECREO 620, PISO 2</t>
  </si>
  <si>
    <t xml:space="preserve">FUNDACIONTREMO@GMAIL.COM; MFARELLANOVERA@GMAIL.COM </t>
  </si>
  <si>
    <t>GARANTIZAR LA PROTECCIÓN ESPECIALIZADA DE NIÑOS, NIÑAS Y ADOLESCENTES AMENAZADOS O VULNERADOS EN SUS DERECHOS, ENTENDIDA COMO EL DIAGNOSTICO ESPECIALIZADO, LA RESTITUCION DE LOS DERECHOS, LA REPRACION DEL DAÑO PRODUCIDO Y LA PREVENCION DE NUEVAS VULNERACIONES.</t>
  </si>
  <si>
    <t>CREAR, DISEÑAR Y EJECUTAR, ACCIONES SOCIALES QUE PROMUEVAN, RESPETEN Y REPAREN DERECHOS HUMANOS DE LAS PERSONAS; ESPECIALMENTE DE NIÑOS, NIÑAS Y ADOLESCENTES, JOVENES, MUJERES Y ADILTOS MAYORES, QUE SE ENCUENTREN CONTENIDOS EN LA CONSTITUCIÓN POLÍTICA DE LA REPUBLICA, LEYES, CONVENCIONES Y TRATADOS INTERNACIONALES, RATIFICADOS Y VIGENTES EN CHILE. LA FUNDACIÓN PODRÁ REALIZAR ACTIVIDADES ECONOMICAS QUE SE RELACIONEN CON SUS FINES; ASIMISMO PODRÁ INVERTIR SUS RECURSOS DE LA MANERA QUEDECIDAN SUS ORGANOS DE ADMINISTRACIÓN. LAS RENTAS QUE PERCIBA DE ESAS ACTIVIDADES SÓLO DEBERÁN DESTINARSE A LOS FINES DE LA FUNDACIÓN O A INCREMENTAR SU PATRIMONIO.</t>
  </si>
  <si>
    <t>SQUINTANILLA@APG23.CL; ADMINISTRACION@APG23.CL</t>
  </si>
  <si>
    <t>ESTEBANGY1987@AMIGONIANOSJ.ORG; ADMIN.CENTRALIZADA@PROGRAMASAMIGO.CL; DIRECCION.NACIONAL@PROGRAMASAMIGO.CL</t>
  </si>
  <si>
    <t>MIGUEL ANGEL 2731</t>
  </si>
  <si>
    <t>IFLORES@ACYM.CL; SECRETARIA@ACYM.CL; DIRECCIONHOGAR@ACYM.CL</t>
  </si>
  <si>
    <t>DARIOS SALAS 868</t>
  </si>
  <si>
    <t>CARLOS RAMON MARTINEZ CARRASCO</t>
  </si>
  <si>
    <t>DIEGO BARROS ARANA 2203</t>
  </si>
  <si>
    <t>PRESIDENTE JENARO SEGUNDO BAHAMONDES URRUTIA 6.351.554-K
VICE-PRESIDENTE RICARDO ENRIQUE OJEDA CEA 15.689.497-4
SECRETARIO PABLO HUMBERTO MAQUEHUE MARTINEZ 18.963.395-5
TESORERO CLAUDIO ENRIQUE ANDRADE AGÜERO 9.531.883-5
DIRECTOR JOSE LUIS ARCOS CASTILLO 8.927.094-4
DIRECTOR RONALD ABNER BAHAMONDES SOBARZO 12.712.647-K
DIRECTOR MARCELO ELIGIO SOTO GONZALEZ 13.030.645-4</t>
  </si>
  <si>
    <t>RODRIGOESCOBAROLMEDO@GMAIL.COM; COMESPERANZA@GMAIL.COM; PIEHUASCO@HOTMAIL.COM</t>
  </si>
  <si>
    <t>BALMACEDA 2885, OF 414</t>
  </si>
  <si>
    <t>ROMULO PEÑA 1241</t>
  </si>
  <si>
    <t>LAUTARO 828</t>
  </si>
  <si>
    <t>PRESIDENTE  AMANDA BELEN ACEITUNO QUEZADA 18.982.430-0 
SECRETARIO FELIPE JAVIER MUñOZ PAREJA 21.159.999-5 
TESORERO  MARIA NORMA TORRES URRUTIA  6.011.018-2</t>
  </si>
  <si>
    <t>CERRO COLORADO 5858 OF 11</t>
  </si>
  <si>
    <t>PRESIDENTE CRISTOBAL AMARO LABRA BASSA 14.146.684-4
DIRECTOR JUAN CARLOS MOLINA HERNANDEZ 7.012.765-2
DIRECTOR KAREN MARCELA CORTES TAKEDA 14.459.754-0
DIRECTOR VIVIANA LETICIA SALAZAR ERDOCIO 13.917.486-0
DIRECTOR LILIANA ROSA MORAGA SEPULVEDA 11.166.554-0</t>
  </si>
  <si>
    <t xml:space="preserve">PATRICIO.LABRA@SERPAJCHILE.CL; SERPAJ@SERPAJCHILE.CL </t>
  </si>
  <si>
    <t>PRESIDENTE ANA CAROLINA PIZARRO JEREZ 16.714.755-0
SECRETARIO MILENKA ANDREA TORRES REYES 15.038.784-1
TESORERO FRANCISCA JAVIERA CAMPOS RAMIREZ 19.555.661-K</t>
  </si>
  <si>
    <t>JPSILVA@CIUDADDELNINO.CL; ECRESPO@CIUDADDELNINO.CL; OPARTES@CIUDADDELNINO.CL; CCARDENAS@CIUDADDELNINO.CL</t>
  </si>
  <si>
    <t>CARMEN.HIDALGO@CRESERES.CL; JOYSCE.BADILLA@CRESERES.CL; DIRECCION@CRESERES.CL</t>
  </si>
  <si>
    <t>PRESIDENTE LORENA ALEJANDRA RIVERA ZEPEDA 12.424.583-4
SECRETARIO BORIS MARCEL MONTECINOS ZEPEDA 10.074.216-0
TESORERO MANUEL HERNAN RIVERA ZEPEDA 11.135.629-7</t>
  </si>
  <si>
    <t>PLAZA PONIENTE 1258, OF 313</t>
  </si>
  <si>
    <t>PS.ROBERTOMORALES@GMAIL.COM; FUNDACIONELIGE@GMAIL.COM</t>
  </si>
  <si>
    <t xml:space="preserve">EJECUTAR, IMPULSAR, DESAROLLAR, PATROCINAR, COORDINAR,  PROMOVER, ASESORAR, DIFUNDIR PROGRAMAS DE ACCION SOCIAL,  CULTURAL, JUDICIAL, EDUCACIONAL, HABITACIONAL, SALUD, DEPORTE,  SEGURIDAD CIUDADANA, AGRÍCOLA, MEDIO AMBIENTE, TRANSPORTE, EMPRENDIMIENTO. PARA ELLO, SIN QUE LA SIGUIENTE ENUMERACION SEA TAXATIVA SINO MERAMENTE ENUNCIATIVA, LA FUNDACION PODRA EJERCER LAS SIGUIENTES FUNCIONES: A) INTERVENIR Y COLABORAR EN LA SOLUCION DE PROBLEMAS EN LOS PROGRAMAS DE ACCION ANTES MENCIONADOS. B) PRESTAR SERVICIOS DE SALUD, EDUCATIVOS, DE CAPACITACION, ASESORIAS, ASISTENCIA SOCIAL Y JURIDICA. C) COOPERAR CON INSTITUCIONES, PERSONAS NATURALES Y JURIDICAS. D) COOPERAR CON INSTITUCIONES, PERSONAS NATURALES Y JURIDICAS, PUBLICAS O PRIVADAS, A FIN DE CUMPLIR LOS OBJETIVOS DE LA FUNDACION: D) Y CUALQUIER OTRA ACTIVIDAD RELACIONADA CON LAS ANTERIORES Y QUE SEA CONDUCENTE CON EL OBJETO DE LA FUNDACION. LA FUNDACION PODRA REALIZAR ACTIVIDADES ECONOMICAS QUE SE RELACIONEN CON SUS FINES; ASIMISMO, PODRA INVERTIR SUS ECURSO DE LA MANERA QUE DECIDAN SUS ORGANOS DE ADMINISTRACION. LAS RENTAS QUE PERCIBA DE ESAS ACTIVIDADES SOLO DEBERAN DESTINARSE A LOS FINES DE LA FUNDACION O A INCREMENTAR SU PATRIMONIO. E) GARANTIZAR LA PROTECCION ESPECIALIZADA DE NIÑOS, NIÑAS Y ADOLESCENTES GRAVEMENTE AMENAZADAS O VULNERADAS EN SUS DERECHOS. </t>
  </si>
  <si>
    <t>FUNDACION@EDUCERE.CL; ALEJANDRA.MONTENEGRO@EDUCERE.CL</t>
  </si>
  <si>
    <t>FJUSTINIANO@GUADALUPEACOGE.ORG; JLAVANDEROS@GUADALUPEACOGE.ORG; IVALENZUELA@GUADALUPEACOGE.ORG; CONTACTO@GUADALUPEACOGE.ORG</t>
  </si>
  <si>
    <t>19 1/2 SUR B CON 3 PONIENTE 610</t>
  </si>
  <si>
    <t>DIRECTORA@HEBRASDEAMOR.CL; SECRETARIA@HEBRASDEAMOR.CL; TESORERO@HEBRASDEAMOR.CL</t>
  </si>
  <si>
    <t>PAJARITOS 13777</t>
  </si>
  <si>
    <t>HUALLES 314</t>
  </si>
  <si>
    <t>CMONTIELCHILE@GMAIL.COM; CPROVOSTE.MONTIEL@GMAIL.COM</t>
  </si>
  <si>
    <t>PRESIDENTE JUAN ALBERTO RABAH CAHBAR 5.954.139-0
SECRETARIO LEYLA ENID PADILLA JIMENEZ 12.174.749-9
TESORERO SONIA MARGARITA DEL CARMEN ZAPATA DONOSO 4.775.098-9</t>
  </si>
  <si>
    <t>DDELGATTO@FUNDACIONMICASA.CL; INFO@FUNDACIONMICASA.CL</t>
  </si>
  <si>
    <t>DIRECTORIO@FMIHOGAR.CL</t>
  </si>
  <si>
    <t>CALLE RANCO 1215 PARCELA 25B</t>
  </si>
  <si>
    <t>FUNDACIONMIHOGARMIFAMILIA@GMAIL.COM; ADM.HOGARMIFAMILIA@GMAIL.COM</t>
  </si>
  <si>
    <t>PRESIDENTE CAROL LORENA OPAZO ESPINOZA 12.230.479-5
VICE-PRESIDENTE LEONARDO ANDRES VASQUEZ TRICOT 17.144.514-0
SECRETARIO ANA ROSA ROJAS GUEVARA 13.212.765-4
TESORERO FRANCISCA PAULINA FIGUEROA GUTIERREZ 18.563.714-K
DIRECTOR EJECUTIVO EVELYNE RUTH ZWIR 24.462.584-3</t>
  </si>
  <si>
    <t>PAOLAPUEBLAS@GMAIL.COM; FUNDACIONMILUGARSEGURO@GMAIL.COM</t>
  </si>
  <si>
    <t>PRESIDENTE SILVANA MARITZA ERICES CASTRO 12.475.433-K
SECRETARIO MAURICIO RENATO GRABOWSKI LOBOS 9.969.137-9
TESORERO LORETO PIA FRANCISCA DRAGONI CIFUENTES 18.616.124-6</t>
  </si>
  <si>
    <t>4 ORIENTE 130</t>
  </si>
  <si>
    <t>NVALENCIA@FUNDACIONSANTACLARA.CL; INFO@FUNDACIONSANTACLARA.CL</t>
  </si>
  <si>
    <t>PRESIDENTE NORA ELVIRA VALENCIA MONTENEGRO 10.151.141-3
VICE-PRESIDENTE BARBARA ENRIQUETA PUELMA BARRIGA 9.498.204-9
SECRETARIO ARLETTE TATIANA TORRES PEñA 10.742.340-0
TESORERO PATRICIO ESCUDERO HERNANDEZ 7.047.981-8
DIRECTOR CAROLINA JARA VELDEN 10.823.090-8
DIRECTOR MARCELO IVAN FORNI LOBOS 10.124.986-7
DIRECTOR JONATHAN PATRICIO MARDONES GUZMAN 13.877.238-1
DIRECTOR JOSE AGUSTIN OLAVARRIA RODRIGUEZ 7.591.492-K
DIRECTOR JUAN PABLO ROGERS TAGLE 13.474.488-K</t>
  </si>
  <si>
    <t>ENRIQUE SORO 1998, VILLA ICALMA</t>
  </si>
  <si>
    <t>MACARENA.FERNANDEZ@FUNDACIONRENMA.COM; XIMENA.ABALOS@FUNDACIONRENMA.COM; CONTACTO@FUNDACIONRENMA.COM</t>
  </si>
  <si>
    <t>PRESIDENTE MACARENA ALEJANDRA FERNANDEZ GARCES 16.516.172-6
SECRETARIO MARIA MIREYA ALMAZAN IGOR 17.892.722-1
TESORERO XIMENA IVONNE DEL TRANSITO ABALOS PARRA 12.239.963-K</t>
  </si>
  <si>
    <t>PRINCIPE DE GALES 70</t>
  </si>
  <si>
    <t>PRESIDENTE MARIA MARGARITA GUZMAN MONTES 10.352.111-4
SECRETARIO CAMILA MARIA COSTAGLIOLA ZAMBRANO 10.669.525-3
TESORERO FRANCISCA CUMMINS HAEUSSLER 10.850.512-5
DIRECTOR CLAUDIA ALEXANDRA ODDO FRANULIC 10.662.109-8
DIRECTOR CRISTOBAL VICUñA DIAZ 13.047.865-4
DIRECTOR CLAUDIO ANTONIO YAñEZ BAHAMONDEZ 12.955.932-2</t>
  </si>
  <si>
    <t>FUNDACIONSHALOMCHILE@GMAIL.COM; SECRETARIASHALOMTALCA@GMAIL.COM; HOGARSHALOMTALCA@GMAIL.COM; GESTIONSOCIALSHALOM@GMAIL.COM</t>
  </si>
  <si>
    <t>PRESIDENTE JOSE MIGUEL ARAYA GARRIDO 9.067.364-5
SECRETARIO BRANDON MAURICIO VIVANCO ZAMBRANO 21.311.673-8
TESORERO ALEJANDRA NOEMI ZAMBRANO ALVAREZ 13.146.270-0
1er DIRECTOR LORETO ISABEL VALDES CASTILLO 14.566.679-1
2do DIRECTOR CRISTIAN ANDRES ORELLANA SALDAñA 15.906.981-8
3er DIRECTOR MARGARITA ELCIRA CANALES AVILES 10.703.711-K</t>
  </si>
  <si>
    <t>MONTENEGRO 189, 304-B</t>
  </si>
  <si>
    <t>ALONSO@SOMOSPARTE.ORG; BORIS@SOMOSPARTE.ORG</t>
  </si>
  <si>
    <t>UNIFAMFUNDACION@GMAIL.COM; WILLIAMSLINEROSE@GMAIL.COM; ABIGAILTORRESCANDIA@GMAIL.COM</t>
  </si>
  <si>
    <t>PRESIDENTE ABIGAIL ANDREA TORRES CANDIA 18.774.536-5
VICE-PRESIDENTE LUCAS SEBASTIAN CHAPARRO ALCOHOLADO 20.365.456-1
SECRETARIO EMILIA CONSTANZA SAN MARTIN RAMIREZ 18.242.939-2
TESORERO DAVID ESTEBAN GONZALEZ MONSALVEZ 19.076.563-6</t>
  </si>
  <si>
    <t>QUINCHAMALI 3622</t>
  </si>
  <si>
    <t>CORPORACION.CARLOSCASANUEVA@GMAIL.COM</t>
  </si>
  <si>
    <t>CALLE UNO 4670</t>
  </si>
  <si>
    <t>SAN MARTIN 275</t>
  </si>
  <si>
    <t>PADRE HURTADO 1863</t>
  </si>
  <si>
    <t>PADRE HARTER 311</t>
  </si>
  <si>
    <t>ANDRES BELLO 99, CASA 1</t>
  </si>
  <si>
    <t>PRESIDENTE JONATAN MIGUEL FUENTEALBA EGNEM 13.230.616-8 
SECRETARIO ESTEYSE TAMARA VILLARROEL BERNALES 16.488.187-3 
TESORERO JACQUELINE ANDREA ORTIZ FLORES 15.932.010-3</t>
  </si>
  <si>
    <t>AVENIDA ATLANTICO 4500 - 3ER SECTOR DE GÓMEZ CARREÑO</t>
  </si>
  <si>
    <t>LAUTARO NAVARRO 820</t>
  </si>
  <si>
    <t>65190221-5</t>
  </si>
  <si>
    <t>PRESIDENTE VIVIANA LISSOLETTZ FERRADA ESCALONA 8.071.507-2
SECRETARIO BARBARA VIVIANA BURGOS MEZA 16.764.906-8
TESORERO YESTER DE LOURDES FERRADA ESCALONA 9.930.756-0
1er DIRECTOR DARLYNG ANAIS BURGOS QUILODRAN 20.613.482-8</t>
  </si>
  <si>
    <t>69070100-6</t>
  </si>
  <si>
    <t>17450129-7</t>
  </si>
  <si>
    <t>Suma de MONTO TRANSFERIDO EN NOVIEMBRE</t>
  </si>
  <si>
    <t>MONTO TRANSFERIDO EN DICIEMBRE</t>
  </si>
  <si>
    <t>PRESIDENTE NOEMI ELSA BAYGORRIA VILLA 9.143.703-1
SECRETARIO CINTHIA JOVANKA FUENTES CORDERO 18.843.252-2
TESORERO JOHANNA VALERIA VALLADARES GONZALEZ 13.855.207-1
DIRECTOR MARJORIE VALESKA REYES BRIONES 13.229.012-1</t>
  </si>
  <si>
    <t>DETALLE MES DE XXXXX Y ACUMULADO ANUAL POR COLABORADOR</t>
  </si>
  <si>
    <t>SANCIÓN</t>
  </si>
  <si>
    <t>RESOLUCIÓN EXENTA</t>
  </si>
  <si>
    <t>TIPO DE INFRACCIÓN</t>
  </si>
  <si>
    <t>ESTADO PROCEDIMIENTO SANCIONATORIO</t>
  </si>
  <si>
    <t>FECHA REX INSTRUYE SANCIONATORIO</t>
  </si>
  <si>
    <t>NOMBRE INSTITUCION</t>
  </si>
  <si>
    <t>TRANSFERENCIAS A INSTITUCIONES COLABORADORAS AÑO 2025 - LEY Nº19.862</t>
  </si>
  <si>
    <t>COLABORADORES_ACREDITADOS_SPE</t>
  </si>
  <si>
    <t>DETALLE</t>
  </si>
  <si>
    <t>NOMBRE DE REGISTRO</t>
  </si>
  <si>
    <t>REGISTRO DE COLABORADORES ACREDITADOS CON SANCIÓN FIRME Y EJECUTORIADA</t>
  </si>
  <si>
    <t>DETALLE HISTÓRICO POR COLABORADOR</t>
  </si>
  <si>
    <t>YENNYMERYA@GMAIL.COM</t>
  </si>
  <si>
    <t>PSICOLOGO/A</t>
  </si>
  <si>
    <t>13.330.370-7</t>
  </si>
  <si>
    <t>YENNYPOBLETE28@GMAIL.COM</t>
  </si>
  <si>
    <t>TRABAJADOR/A SOCIAL</t>
  </si>
  <si>
    <t>13.665.638-4</t>
  </si>
  <si>
    <t>PS.YGONZALEZ.M@GMAIL.COM</t>
  </si>
  <si>
    <t>18.225.935-7</t>
  </si>
  <si>
    <t>YANETMONTOYAM@GMAIL.COM</t>
  </si>
  <si>
    <t>12.733.033-6</t>
  </si>
  <si>
    <t>PSICOLOGAXBU@GMAIL.COM</t>
  </si>
  <si>
    <t>15.711.813-7</t>
  </si>
  <si>
    <t>XBENAVIDESMORENO@GMAIL.COM</t>
  </si>
  <si>
    <t>10.991.823-7</t>
  </si>
  <si>
    <t>WPEREZP@LIVE.CL; TS.WILBERT.PEREZ@LIVE.COM</t>
  </si>
  <si>
    <t>15.828.010-8</t>
  </si>
  <si>
    <t>VIVIANA.CABEZAS.GODOY@GMAIL.COM</t>
  </si>
  <si>
    <t>14.379.481-4</t>
  </si>
  <si>
    <t>VLEE79@GMAIL.COM</t>
  </si>
  <si>
    <t>CURICÓ</t>
  </si>
  <si>
    <t>13.598.142-7</t>
  </si>
  <si>
    <t>VICTORVIDELA2018@GMAIL.COM</t>
  </si>
  <si>
    <t>12.395.310-K</t>
  </si>
  <si>
    <t>VERUCHKARUDOLPH@GMAIL.COM</t>
  </si>
  <si>
    <t>18.728.618-2</t>
  </si>
  <si>
    <t>VMOYACABRERA@GMAIL.COM</t>
  </si>
  <si>
    <t>12.598.464-9</t>
  </si>
  <si>
    <t>DIAZMORAVERONICA@GMAIL.COM</t>
  </si>
  <si>
    <t>10.894.988-0</t>
  </si>
  <si>
    <t>ANDRADEMORAVERONICA@GMAI.COM</t>
  </si>
  <si>
    <t>16.144.270-4</t>
  </si>
  <si>
    <t>VLOPEZORTEGA7@GMAIL.COM</t>
  </si>
  <si>
    <t>13.626.903-8</t>
  </si>
  <si>
    <t>VLEYTONS@GMAIL.COM</t>
  </si>
  <si>
    <t>10.699.978-3</t>
  </si>
  <si>
    <t>VALERYADI@GMAIL.COM</t>
  </si>
  <si>
    <t>15.212.409-0</t>
  </si>
  <si>
    <t>VALENTINA.SANTANA.CASTILLO1984@GMAIL.COM</t>
  </si>
  <si>
    <t>15.766.100-0</t>
  </si>
  <si>
    <t>FRANCISCA.HIDALGO.ASPEE@GMAIL.COM</t>
  </si>
  <si>
    <t>17.948.859-0</t>
  </si>
  <si>
    <t>ALEJANDRACRUZYERES@GMAIL.COM</t>
  </si>
  <si>
    <t>12.973.466-3</t>
  </si>
  <si>
    <t>SUSANAMIRANDAF@GMAIL.COM</t>
  </si>
  <si>
    <t>9.704.881-9</t>
  </si>
  <si>
    <t>PSI.SOPHIAPEREZBODE@GMAIL.COM</t>
  </si>
  <si>
    <t>16.689.056-K</t>
  </si>
  <si>
    <t>ALEJANDRA.LUENGOP@GMAIL.COM</t>
  </si>
  <si>
    <t>15.512.827-5</t>
  </si>
  <si>
    <t>SOLEDADTS34@GMAIL.COM</t>
  </si>
  <si>
    <t>17.975.421-5</t>
  </si>
  <si>
    <t>SOLANGE.DONOSO@GMAIL.COM</t>
  </si>
  <si>
    <t>16.200.260-0</t>
  </si>
  <si>
    <t>SILVIA.J.CASTILLO.S@GMAIL.COM</t>
  </si>
  <si>
    <t>19.446.813-K</t>
  </si>
  <si>
    <t>SGARCES.N@GMAIL.COM</t>
  </si>
  <si>
    <t>16.693.585-7</t>
  </si>
  <si>
    <t>sergio.astudillo.leite@gmail.com</t>
  </si>
  <si>
    <t>15.134.678-2</t>
  </si>
  <si>
    <t>SEBASILVA.PS@GMAIL.COM</t>
  </si>
  <si>
    <t>18.555.323-K</t>
  </si>
  <si>
    <t>SCARLETT.SUAZO@GMAIL.COM</t>
  </si>
  <si>
    <t>16.516.386-9</t>
  </si>
  <si>
    <t>TS.SARAROCOCERECEDA@GMAIL.COM</t>
  </si>
  <si>
    <t>15.885.852-5</t>
  </si>
  <si>
    <t>RUTHMORALES.PINTO@GMAIL.COM</t>
  </si>
  <si>
    <t>18.198.097-4</t>
  </si>
  <si>
    <t>RARODRIGUEZ06@GMAIL.COM</t>
  </si>
  <si>
    <t>LAUTARO</t>
  </si>
  <si>
    <t>13.111.642-K</t>
  </si>
  <si>
    <t>VALERIARIVEROSCONTRERAS@GMAIL.COM</t>
  </si>
  <si>
    <t>15.127.043-3</t>
  </si>
  <si>
    <t>ROM.TORO@HOTMAIL.COM</t>
  </si>
  <si>
    <t xml:space="preserve">VALPARAISO </t>
  </si>
  <si>
    <t>16.486.430-8</t>
  </si>
  <si>
    <t>ROVALDESDIAZ@GMAIL.COM</t>
  </si>
  <si>
    <t>13.695.140-8</t>
  </si>
  <si>
    <t>RUY.CARRASCO@GMAIL.COM</t>
  </si>
  <si>
    <t>17.571.166-K</t>
  </si>
  <si>
    <t>PSICOLOGACLINICA.R@GMAIL.COM</t>
  </si>
  <si>
    <t>18.124.473-9</t>
  </si>
  <si>
    <t>PS.MARTINEZ.DURAN@GMAIL.COM</t>
  </si>
  <si>
    <t>QUILPUÉ</t>
  </si>
  <si>
    <t>17.309.217-2</t>
  </si>
  <si>
    <t>PDINAMARCASUAREZ@GMAIL.COM</t>
  </si>
  <si>
    <t>13.681.615-2</t>
  </si>
  <si>
    <t>PSIPILARMOLINA@HOTMAIL.COM</t>
  </si>
  <si>
    <t>13.859.971-K</t>
  </si>
  <si>
    <t>POLY410@GMAIL.COM</t>
  </si>
  <si>
    <t>PERTO MONTT</t>
  </si>
  <si>
    <t>14.576.581-1</t>
  </si>
  <si>
    <t>P.ALFRED.ARAYA@GMAAIL.COM</t>
  </si>
  <si>
    <t>15.053.047-4</t>
  </si>
  <si>
    <t>PV.CONTRERAS.V@GMAIL.COM</t>
  </si>
  <si>
    <t>16.259.587-3</t>
  </si>
  <si>
    <t>TS.PMOLINA@GMAIL.COM</t>
  </si>
  <si>
    <t>18.928.686-4</t>
  </si>
  <si>
    <t>PMAIGP@GMAIL.COM</t>
  </si>
  <si>
    <t>17.186.368-6</t>
  </si>
  <si>
    <t>PS.PAULAALCAYAGA@GMAIL.COM</t>
  </si>
  <si>
    <t>16.688.632-5</t>
  </si>
  <si>
    <t>PATOABELLOS@HOTMAIL.COM</t>
  </si>
  <si>
    <t>16.795.276-3</t>
  </si>
  <si>
    <t>PATRICIAC.ORTIZS@GMAIL.COM</t>
  </si>
  <si>
    <t>15.751.673-6</t>
  </si>
  <si>
    <t>PATRICIAMIARRECHEDA@GMAIL.COM</t>
  </si>
  <si>
    <t>13.548.302-8</t>
  </si>
  <si>
    <t>PLATORRETARI@GMAIL.COM</t>
  </si>
  <si>
    <t>16.188.396-4</t>
  </si>
  <si>
    <t>PAOLAMOYAH@HMAIL.COM</t>
  </si>
  <si>
    <t>13.603.327-1</t>
  </si>
  <si>
    <t>PS.PAOLA2017@GMAIL.COM</t>
  </si>
  <si>
    <t>15.160.479-K</t>
  </si>
  <si>
    <t>PAVDEGREGORIO@GMAIL.COM</t>
  </si>
  <si>
    <t>12.708.142-5</t>
  </si>
  <si>
    <t>PAVALOSPRM@GMAIL.COM</t>
  </si>
  <si>
    <t>10.325.138-0</t>
  </si>
  <si>
    <t>PAMELA.OP.MAR@GMAIL.COM</t>
  </si>
  <si>
    <t>10.906.159-K</t>
  </si>
  <si>
    <t>CASTROPONCEPAMELA@GMAIL.COM</t>
  </si>
  <si>
    <t>14.576.581-2</t>
  </si>
  <si>
    <t>PAMEMORENO29@GMAIL.COM</t>
  </si>
  <si>
    <t>15.149.677-6</t>
  </si>
  <si>
    <t>TS.PAMELAMARTINEZ@GMAIL.COM</t>
  </si>
  <si>
    <t>CHILLÁN</t>
  </si>
  <si>
    <t>17.126.759-5</t>
  </si>
  <si>
    <t>PTORRESOPD@GMAIL.COM</t>
  </si>
  <si>
    <t>16.492.930-2</t>
  </si>
  <si>
    <t>PALOMAPSICOLOGIA@YAHOO.ES</t>
  </si>
  <si>
    <t>13.669.648-3</t>
  </si>
  <si>
    <t>OFELIACARDI.DIAZ@GMAIL.COM</t>
  </si>
  <si>
    <t>LONCOCHE</t>
  </si>
  <si>
    <t>18.289.973-9</t>
  </si>
  <si>
    <t>NICOLEJACQUELINEMC@GMAIL.COM</t>
  </si>
  <si>
    <t>18.042.439-3</t>
  </si>
  <si>
    <t>NICOLEMAGNECH@GMAIL.COM</t>
  </si>
  <si>
    <t>16.684.632-3</t>
  </si>
  <si>
    <t>NICOLEROMERO.VA@GMAIL.COM</t>
  </si>
  <si>
    <t>17.499.687-3</t>
  </si>
  <si>
    <t>NICOLASCARDENASTENORIO@GMAIL.COM</t>
  </si>
  <si>
    <t>PUNTA ARENAS</t>
  </si>
  <si>
    <t>18.208.733-5</t>
  </si>
  <si>
    <t>NICOLBENE@GMAIL.COM</t>
  </si>
  <si>
    <t>TRAIGUEN</t>
  </si>
  <si>
    <t>17.450.013-4</t>
  </si>
  <si>
    <t>VENEGASNATALY@GMAIL.COM</t>
  </si>
  <si>
    <t>17.129.981-0</t>
  </si>
  <si>
    <t>NATALIA.R.CRUZ.TS@GMAIL.COM</t>
  </si>
  <si>
    <t>18.130.031-0</t>
  </si>
  <si>
    <t>NLOYOLAOPD@GMAIL.COM</t>
  </si>
  <si>
    <t>16.725.843-3</t>
  </si>
  <si>
    <t>TS.NATALIAPADILLA@GMAIL.COM</t>
  </si>
  <si>
    <t>17.036.037-0</t>
  </si>
  <si>
    <t>NATALIAHERRAFUENTES@GMAIL.COM</t>
  </si>
  <si>
    <t>18.164.752-9</t>
  </si>
  <si>
    <t>CESPEDESMALGUE.NADIA@GMAIL.COM</t>
  </si>
  <si>
    <t>18.163.301-8</t>
  </si>
  <si>
    <t>ANTONELLA.HENRIQUEZ@GMAIL.COM</t>
  </si>
  <si>
    <t>15.728.363-4</t>
  </si>
  <si>
    <t>MIRIAM.CANCLINI@GMAIL.COM</t>
  </si>
  <si>
    <t>14.680.710-0</t>
  </si>
  <si>
    <t>MILCA.ARAYA.PS@GMAIL.COM</t>
  </si>
  <si>
    <t>15.049.806-6</t>
  </si>
  <si>
    <t>MIGUELROA.TS@GMAIL.COM</t>
  </si>
  <si>
    <t>18.321.124-2</t>
  </si>
  <si>
    <t xml:space="preserve">TS.MELISSADELATORRE@GMAIL.COM </t>
  </si>
  <si>
    <t>15.854.123-8</t>
  </si>
  <si>
    <t>MARYORIECHACON.PS@GMAIL.COM</t>
  </si>
  <si>
    <t>18.562.791-8</t>
  </si>
  <si>
    <t>MARYCASTILLO15@GMAIL.COM</t>
  </si>
  <si>
    <t>15.572.173-2</t>
  </si>
  <si>
    <t>KARIN9752@HOTMAIL.COM</t>
  </si>
  <si>
    <t>13.975.290-2</t>
  </si>
  <si>
    <t>ASOCIALFAMILIAR@GMAIL.COM</t>
  </si>
  <si>
    <t>17.996.998-K</t>
  </si>
  <si>
    <t>MARTIZA.CEA.A@GMAIL.COM</t>
  </si>
  <si>
    <t>12.709.449-7</t>
  </si>
  <si>
    <t>MARISELAGUTIERREZ7.MGM@GMAIL.COM</t>
  </si>
  <si>
    <t>17.870.954-2</t>
  </si>
  <si>
    <t>MMUNOZLABORAL@GMAIL.COM</t>
  </si>
  <si>
    <t>13.671.710-3</t>
  </si>
  <si>
    <t>MARICELA.LASTRAI@GMAIL.COM</t>
  </si>
  <si>
    <t>17.494.601-9</t>
  </si>
  <si>
    <t>VERONICAROBLESC@GMAIL.COM</t>
  </si>
  <si>
    <t>14.441.739-9</t>
  </si>
  <si>
    <t>MAGDA.RIFFOMEDEL@GMAIL.COM</t>
  </si>
  <si>
    <t>15.632.407-8</t>
  </si>
  <si>
    <t>MALUISA.SEPULVEDA.O@GMAIL.COM</t>
  </si>
  <si>
    <t>16.615.283-6</t>
  </si>
  <si>
    <t>MLUISAVALENZUELA@HOTMAIL.COM</t>
  </si>
  <si>
    <t>12.048.168-1</t>
  </si>
  <si>
    <t>MLAURARONGO@GMAIL.COM</t>
  </si>
  <si>
    <t>14.525.011-0</t>
  </si>
  <si>
    <t>MAJOSEJUICA@GMAIL.COM</t>
  </si>
  <si>
    <t>16.688.701-1</t>
  </si>
  <si>
    <t>MARIA_JORQUERA.ALFARO@HOTMAIL.COM</t>
  </si>
  <si>
    <t>16.438.299-0</t>
  </si>
  <si>
    <t>MJCONTRERASE@GMAIL.COM</t>
  </si>
  <si>
    <t>16.319.438-4</t>
  </si>
  <si>
    <t>MGMASV@GMAIL.COM</t>
  </si>
  <si>
    <t>13.108.875-K</t>
  </si>
  <si>
    <t>PS.MCONSTANZA.ZF@GMAIL.COM</t>
  </si>
  <si>
    <t>18.176.291-8</t>
  </si>
  <si>
    <t>CAROLINA.GOMEZ@PERITOSOCIALFORENSE.CL</t>
  </si>
  <si>
    <t>15.412.030-0</t>
  </si>
  <si>
    <t>ANGE.SAENZPS@GMAIL.COM</t>
  </si>
  <si>
    <t>15.395.977-3</t>
  </si>
  <si>
    <t>MA.ALEJANDRAPERITOSOCIAL@GMAIL.COM</t>
  </si>
  <si>
    <t>19.238.321-8</t>
  </si>
  <si>
    <t>VELASQUEZ.MARGARITA.C@GMAIL.COM</t>
  </si>
  <si>
    <t>17.561.941-0</t>
  </si>
  <si>
    <t>M.FABIOLAMARQUEZ@GMAIL.COM</t>
  </si>
  <si>
    <t>16.535.316-1</t>
  </si>
  <si>
    <t>MROMEROCARVAJAL@GMAIL.COM</t>
  </si>
  <si>
    <t>17.016.136-K</t>
  </si>
  <si>
    <t>AS.MARCELACISTERNARIFO@GMAIL.COM</t>
  </si>
  <si>
    <t>13.803.188-8</t>
  </si>
  <si>
    <t>PSMARCE.CHF@GMAIL.COM</t>
  </si>
  <si>
    <t>TALCAHUANO</t>
  </si>
  <si>
    <t>17.349.486-6</t>
  </si>
  <si>
    <t>MBAEZA.S@GMAIL.COM</t>
  </si>
  <si>
    <t>12.512.267-1</t>
  </si>
  <si>
    <t>MANUEL.JARAR18@GMAIL.COM</t>
  </si>
  <si>
    <t>11.488.562-2</t>
  </si>
  <si>
    <t>LOREECHSI@GMAIL.COM</t>
  </si>
  <si>
    <t>QUISCO</t>
  </si>
  <si>
    <t>10.989.903-8</t>
  </si>
  <si>
    <t>LORETOPRUDANT@GMAIL.COM</t>
  </si>
  <si>
    <t>15.992.442-4</t>
  </si>
  <si>
    <t>LOPASSH@GMAIL.COM</t>
  </si>
  <si>
    <t>13.063.516-4</t>
  </si>
  <si>
    <t>VALENCIA.LORE@GMAIL.COM</t>
  </si>
  <si>
    <t>12.443.479-3</t>
  </si>
  <si>
    <t>LMUJICAE@GMAIL.COM</t>
  </si>
  <si>
    <t>13.996.992-8</t>
  </si>
  <si>
    <t>LORENA.MOLINA.U@GMAIL.COM</t>
  </si>
  <si>
    <t>13.443.576-3</t>
  </si>
  <si>
    <t>LORENAIZQUIERDO@GMAIL.COM</t>
  </si>
  <si>
    <t>15.183.467-1</t>
  </si>
  <si>
    <t>LORENAMAZANET@GMAIL.COM</t>
  </si>
  <si>
    <t>15.091.129-9</t>
  </si>
  <si>
    <t>PERITOLORENALEAL@GMAIL.COM</t>
  </si>
  <si>
    <t>12.754.546-4</t>
  </si>
  <si>
    <t>PSI.LIZETHRV@GMAIL.COM</t>
  </si>
  <si>
    <t>21.721.267-7</t>
  </si>
  <si>
    <t>LISSY.SAEZ.PALACIOS@GMAIL.COM</t>
  </si>
  <si>
    <t>15.637.562-4</t>
  </si>
  <si>
    <t>LISSBURVER@GMAIL.COM</t>
  </si>
  <si>
    <t>15.172.914-2</t>
  </si>
  <si>
    <t>KLIEBS.LADRONDEGUEVARA@GMAIL.COM</t>
  </si>
  <si>
    <t>18.557.724-4</t>
  </si>
  <si>
    <t>LILIPEREZRAM@GMAIL.COM</t>
  </si>
  <si>
    <t>13.107.411-5</t>
  </si>
  <si>
    <t>LILIANA.LR68@GMAIL.COM</t>
  </si>
  <si>
    <t>17.040.822-5</t>
  </si>
  <si>
    <t>CALQUIN.SALAZAR@GMAIL.COM</t>
  </si>
  <si>
    <t>17.984.793-0</t>
  </si>
  <si>
    <t>LEONARDOMEUNIER@HOTMAIL.COM</t>
  </si>
  <si>
    <t>LA CALERA</t>
  </si>
  <si>
    <t>17.329.443-3</t>
  </si>
  <si>
    <t>LAURA.PENA@UNIACC.EDU</t>
  </si>
  <si>
    <t>MOLINA</t>
  </si>
  <si>
    <t>17.940.026-K</t>
  </si>
  <si>
    <t>OYARZUNKATHERINE5@GMAIL.COM</t>
  </si>
  <si>
    <t>18.375.180-8</t>
  </si>
  <si>
    <t>KRAMOSTS@GMAIL.COM</t>
  </si>
  <si>
    <t>15.534.619-1</t>
  </si>
  <si>
    <t>KDIAZLASTRA@GMAIL.COM</t>
  </si>
  <si>
    <t>15.145.737-1</t>
  </si>
  <si>
    <t>KARLA.TABILO31@GMAIL.COM</t>
  </si>
  <si>
    <t>17.605.541-3</t>
  </si>
  <si>
    <t>SAAVEDRAPAZ@GMAIL.COM</t>
  </si>
  <si>
    <t>15.407.071-0</t>
  </si>
  <si>
    <t>KARLA.MONTIELACLE@GMAIL.COM</t>
  </si>
  <si>
    <t>18.963.193-6</t>
  </si>
  <si>
    <t>KARENGONZALEZTRONCOSOAS@GMAIL.COM</t>
  </si>
  <si>
    <t>17.694.029-8</t>
  </si>
  <si>
    <t>ELISA.KRA@GMAIL.COM</t>
  </si>
  <si>
    <t>15.956.896-2</t>
  </si>
  <si>
    <t>BLANCAFUENTEALBA5926@GMAIL.COM</t>
  </si>
  <si>
    <t>PROFESORA GENERAL BASICA</t>
  </si>
  <si>
    <t>8.776.495-8</t>
  </si>
  <si>
    <t>JUANVERDUGOMAUREIRA@GMAIL.COM</t>
  </si>
  <si>
    <t>17.321.211-9</t>
  </si>
  <si>
    <t>JORGE.BARRIA.MOLINA@GMAIL.COM</t>
  </si>
  <si>
    <t>16.339.217-8</t>
  </si>
  <si>
    <t>JOANNAVIGUERAS@GMAIL.COM</t>
  </si>
  <si>
    <t>ALTO HOSPICIO</t>
  </si>
  <si>
    <t>16.055.460-6</t>
  </si>
  <si>
    <t>CJPARRAH@GMAIL.COM</t>
  </si>
  <si>
    <t>17.331.721-2</t>
  </si>
  <si>
    <t>TS.JESSICA.PEREZ@GMAIL.COM</t>
  </si>
  <si>
    <t>15.656.859-7</t>
  </si>
  <si>
    <t>JESSIAB08@HOTMAIL.COM</t>
  </si>
  <si>
    <t>13.424.501-8</t>
  </si>
  <si>
    <t>PSP.JDCOFRE@GMAIL.COM</t>
  </si>
  <si>
    <t>PSICOPEDAGOGA</t>
  </si>
  <si>
    <t>13.337.715-8</t>
  </si>
  <si>
    <t>JAMES.P.CORTES@GMAIL.COM</t>
  </si>
  <si>
    <t>15.601.064-2</t>
  </si>
  <si>
    <t>JAIMESEGOVIAFLORES@GMAIL.COM</t>
  </si>
  <si>
    <t>12.219.953-3</t>
  </si>
  <si>
    <t>JAIMEHENRIQUEZ@GMAIL.COM</t>
  </si>
  <si>
    <t>TUCAPEL</t>
  </si>
  <si>
    <t>12.556.596-4</t>
  </si>
  <si>
    <t>BASTIASMONSALVES740@GMAIL.COM</t>
  </si>
  <si>
    <t>12.057.763-8</t>
  </si>
  <si>
    <t>PS.JACQUELINESR@GMAIL.COM</t>
  </si>
  <si>
    <t>17.451.371-6</t>
  </si>
  <si>
    <t>PSIVANROJAS@HOTMAIL.COM</t>
  </si>
  <si>
    <t>10.966.176-7</t>
  </si>
  <si>
    <t>ISABELMIRANDA.LIZANA@GMAIL.COM</t>
  </si>
  <si>
    <t>17.828.553-K</t>
  </si>
  <si>
    <t>INGRIDKOPP.A@GMAIL.COM</t>
  </si>
  <si>
    <t>18.173.198-2</t>
  </si>
  <si>
    <t>HERNAN_HAFI@OUTLOOK.COM</t>
  </si>
  <si>
    <t>AGUAS NEGRAS</t>
  </si>
  <si>
    <t>18.105.855-2</t>
  </si>
  <si>
    <t>GUNAVARR@GMAIL.COM</t>
  </si>
  <si>
    <t>17.061.990-0</t>
  </si>
  <si>
    <t>GUILLERMOBAEZG@GMAIL.COM</t>
  </si>
  <si>
    <t>15.299.688-8</t>
  </si>
  <si>
    <t>PERITOGAYA@GMAIL.COM</t>
  </si>
  <si>
    <t>16.935.911-3</t>
  </si>
  <si>
    <t>GABRIELAMVALDEBENITO@GMAIL.COM</t>
  </si>
  <si>
    <t>16.737.358-5</t>
  </si>
  <si>
    <t>GABO.CUEVAS.21@GMAIL.COM</t>
  </si>
  <si>
    <t>18.082.037-K</t>
  </si>
  <si>
    <t>PALACIOS.REAL@GMAIL.COM</t>
  </si>
  <si>
    <t>15.842.271-9</t>
  </si>
  <si>
    <t>TS.FRANCISCOHIDALGO1802@GMAIL.COM</t>
  </si>
  <si>
    <t>18.751.102-K</t>
  </si>
  <si>
    <t>FRANROJAS8865@GMAIL.COM</t>
  </si>
  <si>
    <t>18.571.942-1</t>
  </si>
  <si>
    <t>FRANCISCA.NATALIA.PSI@GMAIL.COM</t>
  </si>
  <si>
    <t>17.079.281-5</t>
  </si>
  <si>
    <t>FBELTRAN1134@GMAIL.COM</t>
  </si>
  <si>
    <t>17.758.826-1</t>
  </si>
  <si>
    <t>PS.FRANCISCA.DELATORRE@GMAIL.COM</t>
  </si>
  <si>
    <t>17.061.475-5</t>
  </si>
  <si>
    <t>FRANCISCACARVAJALGAHONA@GMAIL.COM</t>
  </si>
  <si>
    <t>16.308.010-9</t>
  </si>
  <si>
    <t>FSANMART1982@GMAIL.COM</t>
  </si>
  <si>
    <t>15.056.818-8</t>
  </si>
  <si>
    <t>FCATALINAMARTINEZROCHA@GMAIL.COM</t>
  </si>
  <si>
    <t xml:space="preserve">CHILLÁN VIEJO </t>
  </si>
  <si>
    <t>17.841.802-5</t>
  </si>
  <si>
    <t>FERNANDOSOFIAC@GMAIL.COM</t>
  </si>
  <si>
    <t>18.317.773-7</t>
  </si>
  <si>
    <t>FAVASQUEZMOR@GMAIL.COM</t>
  </si>
  <si>
    <t>18.875.278-0</t>
  </si>
  <si>
    <t>TSOCIALFABIOLA@GMAIL.COM</t>
  </si>
  <si>
    <t>14.011.587-8</t>
  </si>
  <si>
    <t>TS.FABIOLAJELDRES@GMAIL.COM</t>
  </si>
  <si>
    <t>13.736.093-4</t>
  </si>
  <si>
    <t>FAMOLINAA@GMAIL.COM</t>
  </si>
  <si>
    <t>17.955.538-7</t>
  </si>
  <si>
    <t>EVELYNGARRIDOVARGAS@GMAIL.COM</t>
  </si>
  <si>
    <t>17.891.284-4</t>
  </si>
  <si>
    <t>PS.EVA.AGUAYO@GMAIL.COM</t>
  </si>
  <si>
    <t>17.847.230-5</t>
  </si>
  <si>
    <t>ERNAPAULETTE@GMAIL.COM</t>
  </si>
  <si>
    <t>14.170.607-1</t>
  </si>
  <si>
    <t>ELIZABETHSOTOCADIZ@GMAIL.COM</t>
  </si>
  <si>
    <t>PINTO</t>
  </si>
  <si>
    <t>16.445.584-K</t>
  </si>
  <si>
    <t>ELIZABETH.GARATE@GMAIL.COM</t>
  </si>
  <si>
    <t>15.431.896-8</t>
  </si>
  <si>
    <t>DORYSFRANCO2310@GMAIL.COM</t>
  </si>
  <si>
    <t>PADRE DE LAS CASAS</t>
  </si>
  <si>
    <t>14.244.874-2</t>
  </si>
  <si>
    <t>DOMINIQUECARCAMOC@GMAIL.COM</t>
  </si>
  <si>
    <t>17.812.967-8</t>
  </si>
  <si>
    <t>DIANENORAMBUENA.CESFAM@GMAIL.COM</t>
  </si>
  <si>
    <t>19.325.018-1</t>
  </si>
  <si>
    <t>DIBANEZ.SM@GMAIL.COM</t>
  </si>
  <si>
    <t>16.834.512-7</t>
  </si>
  <si>
    <t>DANNIARIQUELME18@GMAIL.COM</t>
  </si>
  <si>
    <t>19.235.794-2</t>
  </si>
  <si>
    <t>DANIZATA@GMAIL.COM</t>
  </si>
  <si>
    <t>14.370.645-1</t>
  </si>
  <si>
    <t>DANIELLAMEZA@GMAIL.COM</t>
  </si>
  <si>
    <t>13.337.363-2</t>
  </si>
  <si>
    <t>MARAMBIODANIELA1005@GMAIL.COM</t>
  </si>
  <si>
    <t>15.378.720-4</t>
  </si>
  <si>
    <t>DANIELAGONZALEZ.CHAVEZ@GMAIL.COM</t>
  </si>
  <si>
    <t>18.734.698-3</t>
  </si>
  <si>
    <t>DANIFUENZALIDA@GMAIL.COM</t>
  </si>
  <si>
    <t>15.560.976-1</t>
  </si>
  <si>
    <t>DANICARRIONR@GMAIL.COM</t>
  </si>
  <si>
    <t>14.155.886-5</t>
  </si>
  <si>
    <t>DANAEZB70@GMAIL.COM</t>
  </si>
  <si>
    <t>12.141.651-4</t>
  </si>
  <si>
    <t>PSCATALAN@GMAIL.COM</t>
  </si>
  <si>
    <t>15.889.837-3</t>
  </si>
  <si>
    <t>CAHUMADAZENIS@GMAIL.COM</t>
  </si>
  <si>
    <t>17.013.405-2</t>
  </si>
  <si>
    <t>CPRAUQUE@GMAIL.COM</t>
  </si>
  <si>
    <t>14.601.150-0</t>
  </si>
  <si>
    <t>SOCIOJURIDICA.CL@GMAIL.COM</t>
  </si>
  <si>
    <t>13.579.134-2</t>
  </si>
  <si>
    <t>CRISTINA.GALLARDO.A@GMAIL.COM</t>
  </si>
  <si>
    <t>17.480.475-3</t>
  </si>
  <si>
    <t>CRISTIAN.ARENASF@GMAIL.COM</t>
  </si>
  <si>
    <t>13.020.548-8</t>
  </si>
  <si>
    <t>CARO.ARAYAQUINTANILLA@GMAIL.COM</t>
  </si>
  <si>
    <t>17.112.183-3</t>
  </si>
  <si>
    <t>CONSTANZADELGADOMATUS@GMAIL.COM</t>
  </si>
  <si>
    <t>18.591.155-1</t>
  </si>
  <si>
    <t>CLAMUNZAL@LIVE.COM</t>
  </si>
  <si>
    <t>13.966.877-4</t>
  </si>
  <si>
    <t>CLAUDIA.MEZATELLEZ84@GMAIL.COM</t>
  </si>
  <si>
    <t>15.896.317-5</t>
  </si>
  <si>
    <t>CLAUMANRIQUEZP@GMAIL.COM</t>
  </si>
  <si>
    <t>15.652.295-3</t>
  </si>
  <si>
    <t>ALVAREZORDENES@GMAIL.COM</t>
  </si>
  <si>
    <t>14.347.955-2</t>
  </si>
  <si>
    <t>CIAMBLERM@GMAIL.COM</t>
  </si>
  <si>
    <t>15.036.045-5</t>
  </si>
  <si>
    <t>CARG78@GMAIL.COM</t>
  </si>
  <si>
    <t>13.435.066-0</t>
  </si>
  <si>
    <t>CLAUDIAJORQUERAMARTINEZ@GMAIL.COM</t>
  </si>
  <si>
    <t>13.634.532-K</t>
  </si>
  <si>
    <t>CECIMASCARENA@HOTMAIL.COM</t>
  </si>
  <si>
    <t>12.575.326-4</t>
  </si>
  <si>
    <t>CATHERINACOVARRUBIASCARMONA@GMAIL.COM</t>
  </si>
  <si>
    <t>15.053.059-8</t>
  </si>
  <si>
    <t>CILLANES.ARECHAVALA@GMAIL.COM</t>
  </si>
  <si>
    <t>18.539.645-2</t>
  </si>
  <si>
    <t>CATALINA.GONZALEZ91@GMAIL.COM</t>
  </si>
  <si>
    <t>17.743.130-3</t>
  </si>
  <si>
    <t>PS.CATALINAG@GMAIL.COM</t>
  </si>
  <si>
    <t>19.237.127-9</t>
  </si>
  <si>
    <t>CPRETERPS@GMAIL.COM</t>
  </si>
  <si>
    <t>15.356.411-6</t>
  </si>
  <si>
    <t>CAROLINA.AMIGA.A@GMAIL.COM</t>
  </si>
  <si>
    <t>16.290.253-9</t>
  </si>
  <si>
    <t>CAROLINA.MONDACA.V@GMAIL.COM</t>
  </si>
  <si>
    <t>16.549.463-6</t>
  </si>
  <si>
    <t>ANDREAHUIQUIL@GMAIL.COM</t>
  </si>
  <si>
    <t>18.551.380-7</t>
  </si>
  <si>
    <t>CAROLINAALMONACIDGALLARDO@GMAIL.COM</t>
  </si>
  <si>
    <t>16.112.769-8</t>
  </si>
  <si>
    <t>CAROL_BETTIZ@HOTMAIL.COM</t>
  </si>
  <si>
    <t>15.980.962-5</t>
  </si>
  <si>
    <t>CARMEN.GLORIA_M@HOTMAIL.COM</t>
  </si>
  <si>
    <t>12.426.000-K</t>
  </si>
  <si>
    <t xml:space="preserve">TS.CARLOSARAVENA@GMAIL.COM </t>
  </si>
  <si>
    <t>16.980.536-9</t>
  </si>
  <si>
    <t>CCASTILLO@TSOCIAL.UCSC.CL</t>
  </si>
  <si>
    <t>17.616.675-4</t>
  </si>
  <si>
    <t>CAMILA.ROJASROJAS01@GMAIL.COM</t>
  </si>
  <si>
    <t>17.979.027-0</t>
  </si>
  <si>
    <t>CALISTO.CAMILA@HOTMAIL.COM</t>
  </si>
  <si>
    <t>17.658.977-8</t>
  </si>
  <si>
    <t>CAMI.BALIC@GMAIL.COM</t>
  </si>
  <si>
    <t>16.965.030-6</t>
  </si>
  <si>
    <t>PS.CAMILA.BS@GMAIL.COM</t>
  </si>
  <si>
    <t>16.557.779-5</t>
  </si>
  <si>
    <t>B.PAREDES.TSOCIAL@GMAIL.COM</t>
  </si>
  <si>
    <t>16.038.049-7</t>
  </si>
  <si>
    <t>PS.BENJAMINCARDENAS@GMAIL.COM</t>
  </si>
  <si>
    <t>19.265.959-0</t>
  </si>
  <si>
    <t>BELLA.TH.GONZALEZ@GMAIL.COM</t>
  </si>
  <si>
    <t>17.442.035-1</t>
  </si>
  <si>
    <t>BEATRIZGATICATORRES@GMAIL.COM</t>
  </si>
  <si>
    <t>16.163.302-K</t>
  </si>
  <si>
    <t>PSBARBARAVERA@GMAIL.COM</t>
  </si>
  <si>
    <t>18.578.315-4</t>
  </si>
  <si>
    <t>BARBARA.H.IARIRA@GMAIL.CL</t>
  </si>
  <si>
    <t>16.883.999-5</t>
  </si>
  <si>
    <t>B.BARRAZA.CAMPUSANO@GMAIL.COM</t>
  </si>
  <si>
    <t>18.003.500-1</t>
  </si>
  <si>
    <t>ARIEL.NAVARRO.PERITO@GMAIL.COM</t>
  </si>
  <si>
    <t>13.527.900-5</t>
  </si>
  <si>
    <t>ACAT.22@HOTMAIL.COM</t>
  </si>
  <si>
    <t>19.205.191-6</t>
  </si>
  <si>
    <t>PSIARACELLI@GMAIL.COM</t>
  </si>
  <si>
    <t>18.964.280-6</t>
  </si>
  <si>
    <t>ALBURQUENQUEANGELICA@GMAIL.COM</t>
  </si>
  <si>
    <t>15.599.122-4</t>
  </si>
  <si>
    <t>ANGELICALEYTON@GMAIL.COM</t>
  </si>
  <si>
    <t>15.825.278-K</t>
  </si>
  <si>
    <t>ANGELICA.ROJAS.H@GMAIL.COM</t>
  </si>
  <si>
    <t>18.252.103-5</t>
  </si>
  <si>
    <t>PS.AALBORNOZLILLO@GMAIL.COM</t>
  </si>
  <si>
    <t>17.988.291-4</t>
  </si>
  <si>
    <t>AHERRERAESCALERA@GMAIL.COM</t>
  </si>
  <si>
    <t>13.419.876-1</t>
  </si>
  <si>
    <t>ANDREA.DELGADO.ACOSTA@GMAIL.COM</t>
  </si>
  <si>
    <t>CONCHALI</t>
  </si>
  <si>
    <t>15.415.931-2</t>
  </si>
  <si>
    <t>ANDREAEVELYN.ROJAS@GMAIL.COM</t>
  </si>
  <si>
    <t>13.177.137-1</t>
  </si>
  <si>
    <t>ANDREAMONRROYC@GMAIL.COM</t>
  </si>
  <si>
    <t>18.011.446-7</t>
  </si>
  <si>
    <t>ANDREA.LONCONADO.S@GMAIL.COM</t>
  </si>
  <si>
    <t>18.318.956-5</t>
  </si>
  <si>
    <t>GV.ANDREA@GMAIL.COM</t>
  </si>
  <si>
    <t>15.828.600-9</t>
  </si>
  <si>
    <t>TS.ANDREA.ALVEAL.1984@GMAIL.COM</t>
  </si>
  <si>
    <t>15.159.061-6</t>
  </si>
  <si>
    <t>ANDREA.RUBILAR.A@GMAIL.COM</t>
  </si>
  <si>
    <t>17.789.210-6</t>
  </si>
  <si>
    <t>ANDREA.CASTILLOSARRAT@GMAIL.COM</t>
  </si>
  <si>
    <t>17.466.974-0</t>
  </si>
  <si>
    <t>ANAIS.POBLETE@GMAIL.COM</t>
  </si>
  <si>
    <t>FUTRUNO</t>
  </si>
  <si>
    <t>18.132.934-3</t>
  </si>
  <si>
    <t>ALMA.CARVALLO@GMAIL.COM</t>
  </si>
  <si>
    <t>15.092.819-2</t>
  </si>
  <si>
    <t>ALICIA.VALENCIA.L@GMAIL.COM</t>
  </si>
  <si>
    <t>10.066.068-7</t>
  </si>
  <si>
    <t>ALICIA.HERNANDEZ73@GMAIL.COM</t>
  </si>
  <si>
    <t>10.775.927-1</t>
  </si>
  <si>
    <t>AVKEITHV@GMAIL.COM</t>
  </si>
  <si>
    <t>16.286.176-K</t>
  </si>
  <si>
    <t>PALMA.ALEXAN@GMAIL.COM</t>
  </si>
  <si>
    <t>15.579.503-4</t>
  </si>
  <si>
    <t>ALEJANDRAFERREIRAROA15@GMAIL.COM</t>
  </si>
  <si>
    <t>15.225.372-9</t>
  </si>
  <si>
    <t>COORDINADORGENERALOPERINTEGRA@GMAIL.COM</t>
  </si>
  <si>
    <t>11.507.805-4</t>
  </si>
  <si>
    <t>ADRIANPAVEZVELIZ@GMAIL.COM</t>
  </si>
  <si>
    <t>17.526.823-5</t>
  </si>
  <si>
    <t>AVSANTANDER@YAHOO.COM</t>
  </si>
  <si>
    <t>14.059.152-1</t>
  </si>
  <si>
    <t>ARAUCANÍA</t>
  </si>
  <si>
    <t>TARAPACÁ</t>
  </si>
  <si>
    <t>CORREO ELECTRÓNICO</t>
  </si>
  <si>
    <t>FECHA INGRESO REGISTRO</t>
  </si>
  <si>
    <t>N° DE RESOLUCIÓN QUE AUTORIZA ACREDITACIÓN</t>
  </si>
  <si>
    <t xml:space="preserve">REGIÓN </t>
  </si>
  <si>
    <t xml:space="preserve">COMUNA </t>
  </si>
  <si>
    <t>TÍTULO PROFESIONAL</t>
  </si>
  <si>
    <t>REGIONES DONDE SE ENCUENTRA ACREDITADO</t>
  </si>
  <si>
    <t>Registro de Personas Naturales Acreditadas por el Servicio Nacional de Protección Especializada a la Niñez y Adolescencia.</t>
  </si>
  <si>
    <t>INSTITUCIONES PÚBLICAS, PERSONAS JURÍDICAS SIN FINES DE LUCRO Y PERSONAS NATURALES</t>
  </si>
  <si>
    <t>Registro de personas jurídicas e instituciones públicas acreditadas por el Servicio Nacional de Protección Especializada a la Niñez y Adolescencia.</t>
  </si>
  <si>
    <t>PERSONAS_NATURALES_SPE</t>
  </si>
  <si>
    <t>REGISTRO DE COLABORADORES ACREDITADOS</t>
  </si>
  <si>
    <t xml:space="preserve">PERSONAS NATURALES </t>
  </si>
  <si>
    <t>INSTITUCIONES PÚBLICAS Y PERSONAS JURÍDICAS SIN FINES DE LUCRO</t>
  </si>
  <si>
    <t>70.051.600-8</t>
  </si>
  <si>
    <t>81.832.900-8</t>
  </si>
  <si>
    <t>65.161.827-4</t>
  </si>
  <si>
    <t>71.578.700-8</t>
  </si>
  <si>
    <t>70.013.440-7</t>
  </si>
  <si>
    <t>65.163.833-K</t>
  </si>
  <si>
    <t>73.553.400-9</t>
  </si>
  <si>
    <t>65.617.690-3</t>
  </si>
  <si>
    <t>65.054.894-9</t>
  </si>
  <si>
    <t>70.023.020-1</t>
  </si>
  <si>
    <t>81.795.172-4</t>
  </si>
  <si>
    <t>70.000.670-0</t>
  </si>
  <si>
    <t>82.690.200-0</t>
  </si>
  <si>
    <t>82.156.700-9</t>
  </si>
  <si>
    <t>70.081.300-2</t>
  </si>
  <si>
    <t>65.135.476-5</t>
  </si>
  <si>
    <t>72.043.400-8</t>
  </si>
  <si>
    <t>73.597.200-6</t>
  </si>
  <si>
    <t>70.017.500-6</t>
  </si>
  <si>
    <t>65.079.761-2</t>
  </si>
  <si>
    <t>70.070.000-3</t>
  </si>
  <si>
    <t>65.185.370-2</t>
  </si>
  <si>
    <t>71.836.200-8</t>
  </si>
  <si>
    <t>65.044.717-4</t>
  </si>
  <si>
    <t>65.188.574-4</t>
  </si>
  <si>
    <t>71.936.500-0</t>
  </si>
  <si>
    <t>65.219.605-5</t>
  </si>
  <si>
    <t>71.992.600-2</t>
  </si>
  <si>
    <t>65.021.320-3</t>
  </si>
  <si>
    <t>65.907.000-6</t>
  </si>
  <si>
    <t>71.209.100-2</t>
  </si>
  <si>
    <t>74.150.400-6</t>
  </si>
  <si>
    <t>71.940.000-0</t>
  </si>
  <si>
    <t>72.363.900-K</t>
  </si>
  <si>
    <t>72.571.200-6</t>
  </si>
  <si>
    <t>71.744.900-2</t>
  </si>
  <si>
    <t>71.715.000-7</t>
  </si>
  <si>
    <t>65.190.887-6</t>
  </si>
  <si>
    <t>72.512.900-9</t>
  </si>
  <si>
    <t>71.162.000-1</t>
  </si>
  <si>
    <t>73.099.800-7</t>
  </si>
  <si>
    <t>65.095.565-K</t>
  </si>
  <si>
    <t>71.352.300-3</t>
  </si>
  <si>
    <t>72.758.100-6</t>
  </si>
  <si>
    <t>70.021.750-7</t>
  </si>
  <si>
    <t>65.192.836-2</t>
  </si>
  <si>
    <t>65.158.965-7</t>
  </si>
  <si>
    <t>72.270.300-6</t>
  </si>
  <si>
    <t>70.002.810-0</t>
  </si>
  <si>
    <t>72.598.400-6</t>
  </si>
  <si>
    <t>70.878.100-2</t>
  </si>
  <si>
    <t>71.450.600-5</t>
  </si>
  <si>
    <t>71.455.500-6</t>
  </si>
  <si>
    <t>71.234.100-9</t>
  </si>
  <si>
    <t>65.368.670-6</t>
  </si>
  <si>
    <t>72.607.900-5</t>
  </si>
  <si>
    <t>71.339.400-9</t>
  </si>
  <si>
    <t>65.628.810-8</t>
  </si>
  <si>
    <t>72.169.400-3</t>
  </si>
  <si>
    <t>65.079.482-6</t>
  </si>
  <si>
    <t>65.212.062-8</t>
  </si>
  <si>
    <t>75.979.270-K</t>
  </si>
  <si>
    <t>71.999.100-9</t>
  </si>
  <si>
    <t>75.463.400-6</t>
  </si>
  <si>
    <t>65.204.130-2</t>
  </si>
  <si>
    <t>70.552.800-4</t>
  </si>
  <si>
    <t>71.280.000-3</t>
  </si>
  <si>
    <t>65.060.229-3</t>
  </si>
  <si>
    <t>70.037.600-1</t>
  </si>
  <si>
    <t>70.017.730-0</t>
  </si>
  <si>
    <t>65.087.837-K</t>
  </si>
  <si>
    <t>65.186.866-1</t>
  </si>
  <si>
    <t>65.058.734-0</t>
  </si>
  <si>
    <t>70.267.000-4</t>
  </si>
  <si>
    <t>65.205.997-K</t>
  </si>
  <si>
    <t>71.404.100-2</t>
  </si>
  <si>
    <t>70.024.920-4</t>
  </si>
  <si>
    <t>65.084.669-9</t>
  </si>
  <si>
    <t>65.382.330-4</t>
  </si>
  <si>
    <t>65.102.681-4</t>
  </si>
  <si>
    <t>65.170.522-3</t>
  </si>
  <si>
    <t>72.147.600-6</t>
  </si>
  <si>
    <t>65.206.352-7</t>
  </si>
  <si>
    <t>74.016.500-3</t>
  </si>
  <si>
    <t>65.174.702-3</t>
  </si>
  <si>
    <t>65.231.413-9</t>
  </si>
  <si>
    <t>81.496.800-6</t>
  </si>
  <si>
    <t>71.436.400-6</t>
  </si>
  <si>
    <t>71.479.200-8</t>
  </si>
  <si>
    <t>65.161.991-2</t>
  </si>
  <si>
    <t>65.202.111-5</t>
  </si>
  <si>
    <t>73.238.400-6</t>
  </si>
  <si>
    <t>70.208.100-9</t>
  </si>
  <si>
    <t>65.072.413-5</t>
  </si>
  <si>
    <t>65.317.690-2</t>
  </si>
  <si>
    <t>75.187.300-K</t>
  </si>
  <si>
    <t>70.015.680-K</t>
  </si>
  <si>
    <t>70.717.000-K</t>
  </si>
  <si>
    <t>65.190.717-9</t>
  </si>
  <si>
    <t>65.208.189-4</t>
  </si>
  <si>
    <t>71.656.900-4</t>
  </si>
  <si>
    <t>71.631.600-9</t>
  </si>
  <si>
    <t>70.235.800-0</t>
  </si>
  <si>
    <t>65.224.318-5</t>
  </si>
  <si>
    <t>65.085.689-9</t>
  </si>
  <si>
    <t>71.178.900-6</t>
  </si>
  <si>
    <t>71.690.400-8</t>
  </si>
  <si>
    <t>65.188.476-4</t>
  </si>
  <si>
    <t>65.193.557-1</t>
  </si>
  <si>
    <t>70.678.600-7</t>
  </si>
  <si>
    <t>65.294.280-6</t>
  </si>
  <si>
    <t>65.153.954-4</t>
  </si>
  <si>
    <t>73.329.300-4</t>
  </si>
  <si>
    <t>70.015.560-9</t>
  </si>
  <si>
    <t>65.212.638-3</t>
  </si>
  <si>
    <t>72.778.300-8</t>
  </si>
  <si>
    <t>65.068.338-2</t>
  </si>
  <si>
    <t>65.113.115-4</t>
  </si>
  <si>
    <t>65.016.550-0</t>
  </si>
  <si>
    <t>65.175.138-1</t>
  </si>
  <si>
    <t>65.153.916-1</t>
  </si>
  <si>
    <t>73.868.900-3</t>
  </si>
  <si>
    <t>65.193.201-7</t>
  </si>
  <si>
    <t>65.199.345-8</t>
  </si>
  <si>
    <t>65.201.761-4</t>
  </si>
  <si>
    <t>70.672.400-1</t>
  </si>
  <si>
    <t>71.452.300-7</t>
  </si>
  <si>
    <t>70.015.910-8</t>
  </si>
  <si>
    <t>82.565.200-0</t>
  </si>
  <si>
    <t>71.877.800-K</t>
  </si>
  <si>
    <t>71.318.900-6</t>
  </si>
  <si>
    <t>70.761.100-6</t>
  </si>
  <si>
    <t>69.266.500-7</t>
  </si>
  <si>
    <t>69.180.100-4</t>
  </si>
  <si>
    <t>69.072.500-2</t>
  </si>
  <si>
    <t>69.120.400-6</t>
  </si>
  <si>
    <t>69.030.100-8</t>
  </si>
  <si>
    <t>69.041.100-8</t>
  </si>
  <si>
    <t>69.120.100-7</t>
  </si>
  <si>
    <t>69.030.600-K</t>
  </si>
  <si>
    <t>69.060.200-8</t>
  </si>
  <si>
    <t>69.072.400-6</t>
  </si>
  <si>
    <t>69.253.800-5</t>
  </si>
  <si>
    <t>69.170.100-K</t>
  </si>
  <si>
    <t>69.040.800-7</t>
  </si>
  <si>
    <t>69.072.600-9</t>
  </si>
  <si>
    <t>69.231.300-3</t>
  </si>
  <si>
    <t>69.254.000-K</t>
  </si>
  <si>
    <t>69.071.300-4</t>
  </si>
  <si>
    <t>69.254.800-0</t>
  </si>
  <si>
    <t>69.264.500-6</t>
  </si>
  <si>
    <t>69.100.300-0</t>
  </si>
  <si>
    <t>69.040.500-8</t>
  </si>
  <si>
    <t>69.051.000-6</t>
  </si>
  <si>
    <t>70.313.000-3</t>
  </si>
  <si>
    <t>65.577.870-5</t>
  </si>
  <si>
    <t>72.909.700-4</t>
  </si>
  <si>
    <t>65.118.514-9</t>
  </si>
  <si>
    <t>73.102.600-9</t>
  </si>
  <si>
    <t>65.069.960-2</t>
  </si>
  <si>
    <t>65.182.258-0</t>
  </si>
  <si>
    <t>65.008.610-4</t>
  </si>
  <si>
    <t>75.347.400-5</t>
  </si>
  <si>
    <t>65.040.138-7</t>
  </si>
  <si>
    <t>72.885.700-5</t>
  </si>
  <si>
    <t>73.248.900-2</t>
  </si>
  <si>
    <t>65.879.820-0</t>
  </si>
  <si>
    <t>74.494.300-0</t>
  </si>
  <si>
    <t>65.078.977-6</t>
  </si>
  <si>
    <t>65.151.981-0</t>
  </si>
  <si>
    <t>65.227.739-K</t>
  </si>
  <si>
    <t>75.941.820-4</t>
  </si>
  <si>
    <t>65.036.400-7</t>
  </si>
  <si>
    <t>65.184.076-7</t>
  </si>
  <si>
    <t>65.827.920-3</t>
  </si>
  <si>
    <t>74.615.700-2</t>
  </si>
  <si>
    <t>65.106.202-0</t>
  </si>
  <si>
    <t>70.840.100-5</t>
  </si>
  <si>
    <t>70.896.700-9</t>
  </si>
  <si>
    <t>82.369.500-4</t>
  </si>
  <si>
    <t>61.607.900-K</t>
  </si>
  <si>
    <t>70.012.450-9</t>
  </si>
  <si>
    <t>70.275.800-9</t>
  </si>
  <si>
    <t xml:space="preserve">ARTEAGA ALEMPARTE SIN NUMERO </t>
  </si>
  <si>
    <t>COMPAÑÍA DE JESUS 1085, OF 1201</t>
  </si>
  <si>
    <t>ADOLFO WEIDELINER DELGADO 191</t>
  </si>
  <si>
    <t>4 ORIENTE 183</t>
  </si>
  <si>
    <t xml:space="preserve">JUAN ENRIQUE VARGAS ROA </t>
  </si>
  <si>
    <t>DANIELA ALEJANDRA VERGARA FINGER</t>
  </si>
  <si>
    <t>FELIPE ANDRES MEDINA VELASQUEZ</t>
  </si>
  <si>
    <t>EMILIO RAFAEL GONZALEZ BURGOS</t>
  </si>
  <si>
    <t>MIGUEL ANDRES CONCHA MANSO</t>
  </si>
  <si>
    <t>ALEJANDRA CECILIA RAMIREZ LEMA</t>
  </si>
  <si>
    <t>JORGE EDUARDO MUÑOZ SAAVEDRA</t>
  </si>
  <si>
    <t>CLAUDIO EUGENIO ARRIAGADA MACAYA</t>
  </si>
  <si>
    <t>RODRIGO CONTRERAS GUTIERREZ</t>
  </si>
  <si>
    <t>FARES JADUE LEIVA</t>
  </si>
  <si>
    <t>BASILIO OCTAVIO PEREZ DIAZ</t>
  </si>
  <si>
    <t>WILDO RICHARD FARIAS GONZALEZ</t>
  </si>
  <si>
    <t>CLAUDIO PATRICIO ZURITA IBARRA</t>
  </si>
  <si>
    <t>YONATAN ALEXIS BUSTAMANTE CARCAMO</t>
  </si>
  <si>
    <t>L.RICARDOVALVERDE@GMAIL.COM; CORPORACIONAHORA2024@GMAIL.COM</t>
  </si>
  <si>
    <t>PABLO.VALENZUELA@PEOPLE.CL; FMOZO@ECONSULT.CL; DIRECTORALASCRECHES@GMAIL.COM; DIRECTORA@LASCRECHES.CL; COORDINADORATECNICA@LASCRECHES.CL</t>
  </si>
  <si>
    <t>AREA.EJECUTIVA@FUNDACIONASISTE.CL; CONTACTO@FUNDACIONASISTE.CL; S.RENDICIONES@FUNDACIONASISTE.CL; S.PERSONAS@FUNDACIONASISTE.CL</t>
  </si>
  <si>
    <t>MMANRIQUEZ@VGMABOGADOS.CL ; ADMINISTRACION@PADRESEMERIA.CL; VGREGORIO@PADRESEMERIA.CL</t>
  </si>
  <si>
    <t>YONATAN.BUSTAMANTE@ONGCOINCIDE.CL; CONTACTO@ONGCOINCIDE.CL</t>
  </si>
  <si>
    <t>BSILVABARRA@SURCOSONG.CL; JVELASQUEZ@SURCOSONG.CL; BSILVABARRA@GMAIL.COM; SURCOS.JVELASQUEZ@GMAIL.COM</t>
  </si>
  <si>
    <t xml:space="preserve">DOMINGO.CANTON@SANATORIOMARITIMO.CL; ANDRES.PINTO@SANATORIOMARITIMO.CL; KATIUSHKA.LOYOLA@SANATORIOMARITIMO.CL </t>
  </si>
  <si>
    <t>PRESIDENTE ANTONIETA BEATRIZ PRADO CORREA 12.239.480-8
VICE-PRESIDENTE MARCELO CRISTIAN ZAMBRA YAñEZ 8.987.362-2
SECRETARIO MARIA EUGENIA SILVA ESPINOSA 10.071.719-0
TESORERO DANIEL ANDRES OSORIO CAMPUSANO 12.584.174-0
DIRECTOR MARIA ELENA HILDA CAMPUSANO BAKOVIC 4.351.166-1</t>
  </si>
  <si>
    <t>CALLE 13 SUR 4 PONIENTE 519</t>
  </si>
  <si>
    <t>JOSE PEREZ ARRIAGADA</t>
  </si>
  <si>
    <t>HERMAN ALEJANDRO OSSES RODRIGUEZ</t>
  </si>
  <si>
    <t>CARLOS MOISES VALENZUELA GAJARDO</t>
  </si>
  <si>
    <t>CLAUDIA.AV.ARREDONDO@GMAIL.COM; DIRECCION@CASAMONTANACHILE.COM; COORDINACION@CASAMONTANACHILE.COM</t>
  </si>
  <si>
    <t>PRESIDENTE CLAUDIA LUISA ARREDONDO VERGARA 12.800.712-1
SECRETARIO CAROLINA CARMEN AVALOS VASQUEZ 13.471.430-1
TESORERO MARCELO RODRIGO MARCON 14.709.231-8</t>
  </si>
  <si>
    <t>CORPORACION DE ACOMPAÑAMIENTO Y PROTECCION INTEGRAL DE NIÑOS, NIÑAS Y ADOLESCENTES VIDA FAMILIAR</t>
  </si>
  <si>
    <t>65.235.812-8</t>
  </si>
  <si>
    <t>FUNDACION CALLE NIÑOS</t>
  </si>
  <si>
    <t>65.175.416-K</t>
  </si>
  <si>
    <t>ORGANIZACION NO GUBERNAMENTAL DE DESARROLLO INFANTIL PADRE FRANCISCO BODE</t>
  </si>
  <si>
    <t>65.188.142-0</t>
  </si>
  <si>
    <t>GRANADA 343, DEPTO 32</t>
  </si>
  <si>
    <t>PASAJE UNION 1264</t>
  </si>
  <si>
    <t>CUDICO KM 12,3 S/N</t>
  </si>
  <si>
    <t>MARIA DE LOS ANGELES MALDONADO</t>
  </si>
  <si>
    <t>CHILEDERECHOS@GMAIL.COM; MEPDERECHO@GMAIL.COM</t>
  </si>
  <si>
    <t>DIRECCIONEJECUTIVA@LAURAVICUNA.ORG; CBRIONES@LAURAVICUNA.ORG; DVERGARA@LAURAVICUNA.ORG; CYANEZ@LAURAVICUNA.ORG</t>
  </si>
  <si>
    <t>FUNDACIONCALLENINOS2019@GMAIL.COM</t>
  </si>
  <si>
    <t>PAIHUEN@FUNDACIONPAIHUEN.CL;</t>
  </si>
  <si>
    <t>FUNDACIONPATAGONIAINTEGRAL@GMAIL.COM</t>
  </si>
  <si>
    <t>PARTES@COMBARBALA.CL; DIDECO@COMBARBALA.CL; SECREDIDECO@COMBARBALA.CL</t>
  </si>
  <si>
    <t>ALCALDIA@MUNIVICUNA.CL</t>
  </si>
  <si>
    <t>ONGPADREFRANCISCOBODE@GMAIL.COM; CROJAS@HOTMAIL.COM</t>
  </si>
  <si>
    <t>ACOMPAÑAMIENTO Y PROTECCION DE NIÑOS, NIÑAS Y ADOLESCENTES Y PODRA REALIZAR SUS ACTIVIDADES EN LOS SIGUIENTES AMBITOS DE ACCION: DESARROLLO, INFANCIA Y ADOLESCENCIA</t>
  </si>
  <si>
    <t>ACOMPAÑAR Y DESARROLLAR PROCESOS DE INTERVENCION CON NIÑOS, NIÑAS Y JOVENES EN SITUACION DE CALLE Y VULNERABILIDAD PARA LA SUPERACION DE LA CALLE Y EL DESARROLLO PSICOSOCIAL ACORDE A LAS NECESIDADES DE LOS NIÑOS, NIÑAS Y JOVENES</t>
  </si>
  <si>
    <t>LA ORGANIZACIÓN TENDRA POR FINALIDAD U OBJETO LA PROMOCION DEL DESARROLLO, ESPECIALMENTE DE LAS PERSONAS, FAMILIAS, GRUPOS Y COMUNIDADES QUE VIVEN EN CONDICIONES DE POBREZA Y/O MARGINALIDAD. PODRA REALIZAR SUS ACTIVIDADES EN LOS SIGUIENTES AMBITOS DE ACCION: EDUCACION, CULTURA, CAPACITACION, TRABAJO, SALUD, VIVIENDA, MEDIO AMBIENTE, DESARROLLO COMUNITARIO, MICROEMPRESA, PEQUEÑA PRODUCCION, CONSUMO POPULAR, DERECHOS HUMANOS, COMUNIDADES INDIGENA Y DEPORTIVO - RECREATIVO, EN LO URBANO Y RURAL.
PARA CONSEGUIR ESTOS OBJETIVOS Y SIN QUE ESTA ENUMERACION SEA TAXATIVA, LA ORGANIZACION PODRA:
A) REALIZAR ENCUENTROS, SEMINARIOS, SIMPOSIOS, CURSOS Y EVENTOS;
B) CREAR Y ADMINISTRAR CENTROS DE ESTUDIO Y DE INVESTIGACION, BIBLIOTECAS, CENTROS DE DOCUMENTACION Y BASES DE DATOS;
C) CREAR Y ADMINISTRAR CENTROS ABIERTOS, JARDINES INFANTILES, HOGAREES U OTROS SIMILARES, DE NIÑOS, JOVENES Y ANCIANOS, HOSPEDERIAS, POLICLINICOS Y CENTROS COMUNITARIOS
D) EDITAR, IMPRIMIR, DISTRIBUIR FOLLETOS, BOLETINES, REVISTAS, PERIODICOS Y LIBROS Y EN GENERAL PRODUCTIR Y HACER USO DE TODOS TIPO DE MEDIOS AUDIOVISUALES
E) OTORGAR ATENCION PROFESIONAL ESPECIALIZADA INDIVIDUAL Y GRUPAL
F) ASESORIA Y TRANSFERENCIA TECNOLOGICA
G) PROMOVER LA ORGANIZACION Y PARTICIPACION CIUDADANA EN SUS DIVERSAS FORMAS O NIVELES;
H) ASOCIARSE EN FORMA TRANSITORIA O PERMANENTE CON OTRAS INSTITUCIONES NACIONALES, INTERNACIONALES O EXTRANGERAS QUE PERSIGAN FINES ANALOGOS;
I) COLABORAR CON INSTITUCIONES PUBLICAS, PRIVADA, MUNICIPALES EN MATERIA QUE LE SEAN COMUNES
J) PROPONER A LAS AUTORIDADES COMPETENTES LA DICTACION Y MODIFICACION DE DISPOSICIONES LEGALES Y REGLAMENTARIAS QUE PROPENDAN AL DESARROLLO SOCIAL, EN AMBITOS PROPIO DE LA COMPETENCIA DE LA ASOCIACION</t>
  </si>
  <si>
    <t>PRESIDENTE VERONICA NOEMI MELLADO LUCERO 21.364.971-K
SECRETARIO JUDITH ABIGAIL MELLADO CENTENO 21.424.453-5
TESORERO CHRISTOPHER ALBERTO URIBE ULLOA 17.988.675-8</t>
  </si>
  <si>
    <t>PRESIDENTE BORIS RICARDO MIÑO ZEBALLOS 8.777.596-8
SECRETARIO ROSA DEL CARMEN CARMONA PEDREROS 9.460.833-3
TESORERO BETTY ELIANA BRITO VARGAS 5.709.591-1</t>
  </si>
  <si>
    <t>PRESIDENTE MARIA DE LOS ANGELES ROJAS MALDONADO 16.196.114-0
SECRETARIO GRACIELA DENISSE FERRAND MIRANDA 15.366.900-7
TESORERO PAULINA ALEJANDRA TORO TORRES 15.719.872-6</t>
  </si>
  <si>
    <t>PRESIDENTE JUAN CARLOS JARA RUBIO 7.916.995-1
SECRETARIO DANIEL OSVALDO GUERRERO RODRIGUEZ 15.648.047-9
TESORERO EDUVINA DEL CARMEN ARRIAGADA SOLAR 8.734.701-K
DIRECTOR PATRICIO BERNARDO SALAS SALAS 15.199.522-5
DIRECTOR RAMON GABRIEL VALLEJOS REUQUE 16.116.181-0
DIRECTOR RUTH ALICIA GARRIDO PEDREROS 11.778.033-3
COORDINADOR CECILIA NELLY MONTES HENRIQUEZ 9.590.172-7
COORDINADOR MARCELA VERONICA MIRANDA CONEJEROS 17.836.612-2
ADMINISTRADOR EMILIO ALEJANDRO CARRASCO HENRIQUEZ 15.221.945-8</t>
  </si>
  <si>
    <t>PRESIDENTE CELIA ROSA ROJAS ROJAS 6.426.070-7
VICE-PRESIDENTE CHARLES MAGOVI REYES FERNANDEZ 7.529.517-0
SECRETARIO ANA PATRICIA RIOS GOMEZ 9.011.802-1
TESORERO MARTA ANDREA BOHM STOFFEL 8.164.317-2
DIRECTOR DANIELA ANDREA KLAASSEN CARCAMO 16.160.932-3
DIRECTOR LIDIA ESTHER SALDIVIA HENRIQUEZ 15.581.251-6</t>
  </si>
  <si>
    <t>17.423.644-5</t>
  </si>
  <si>
    <t>TRABAJADOR SOCIAL</t>
  </si>
  <si>
    <t>19.373.111-2</t>
  </si>
  <si>
    <t>SANTA BARBARA</t>
  </si>
  <si>
    <t>NICOLZUNIGA@GMAIL.COM</t>
  </si>
  <si>
    <t>MARIAIGNACIASJ@OUTLOOK.COM</t>
  </si>
  <si>
    <t>GUILLERMO ULRIKSEN 1680. DEPTO J22</t>
  </si>
  <si>
    <t>1 NORTE 841, BLOCK 2, DEPTO C3</t>
  </si>
  <si>
    <t>GERMAN ENRIQUE BRICEÑO MOLINA</t>
  </si>
  <si>
    <t>HERMANOSSESRODRIGUEZ@GMAIL.COM; FUNDACIONCREESER1@GMAIL.COM; FUNDACION.CREESER1@GMAIL.COM</t>
  </si>
  <si>
    <t>GLORIAMFUNDACION@GMAIL.COM</t>
  </si>
  <si>
    <t>CRISTIANHERRERA@MPATRIA.CL</t>
  </si>
  <si>
    <t>ALCALDIA@RECOLETA.CL</t>
  </si>
  <si>
    <t>PRESIDENTE NELDA BERNARDA SOTO NUñEZ 8.658.479-4
VICE-PRESIDENTE PAOLO ANDRES BERENDSEN TOBAR 10.680.537-7
SECRETARIO MYRIAM MACARENA SALINAS GONZALEZ 15.366.057-3
TESORERO MARISOL DEL ROSARIO GROS RIVEROS 7.819.046-9
DIRECTOR ALEJANDRO FABIAN JOFRE SALAZAR 10.759.627-5
DIRECTOR ANGELA PAZ MOYANO SALAZAR 19.567.554-6
DIRECTOR ANA MARIA CORTES BENZI 8.060.344-4</t>
  </si>
  <si>
    <t xml:space="preserve"> LA PROMOCIÓN DEL DESARROLLO, ESPECIALMENTE DE LAS PERSONAS, FAMILIAS, GRUPOS Y COMUNIDADES QUE VIVEN EN CONDICIONES DE POBREZA Y/O MARGINALIDAD. PODRÁN REALIZAR SUS ACTIVIDADES EN LOS SIGUIENTES ÁMBITOS DE: EDUCACIÓN, CULTURA, PATRIMONIO, INCLUSION,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</si>
  <si>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DELFINA AMALIA IBACACHE ESTAY 5.591.242-4
VICE-PRESIDENTE BARBARA ANGELICA VASQUEZ ELOS 14.116.720-0
SECRETARIO EVA BARSELISA GAMBOA CASTILLO 16.233.749-1
TESORERO LIDIA ELIZABETH VILLALOBOS VILLALOBOS 9.738.757-5</t>
  </si>
  <si>
    <t>MANUEL RODRIGUEZ 1798</t>
  </si>
  <si>
    <t>DR. MANUEL RIOSECO N°1295, DEPARTAMENTO 303, TORRE 1</t>
  </si>
  <si>
    <t>GERENCIAGENERAL@COANIL.CL; NICOLAS.FEHLANDT@COANIL.CL; PMATURANA@COANIL.CL; DSANDOVAL@COANIL.CL</t>
  </si>
  <si>
    <t>CDIAZ@RCRISTO.CL; CONTABILIDAD@RCRISTO.CL; E.GESTION@RCRISTO.CL</t>
  </si>
  <si>
    <t>DIRECCIONEJECUTIVA@FUNDACIONTRABAJOCONSENTIDO.CL</t>
  </si>
  <si>
    <t>SEC.ALCALDE@ANGOL.CL; MIRNA.CIFUENTES@ANGOL.CL; BELEN.MOLINA@ANGOL.CL; ENRIQUE.NEIRA@ANGOL.CL</t>
  </si>
  <si>
    <t>EQUIPOACCORDES@GMAIL.COM; DIRECTORIOACCORDES@GMAIL.COM</t>
  </si>
  <si>
    <t>PRESIDENTE VICTORIA DEL CARMEN HUENANTE NANCO 5.830.601-0
VICE-PRESIDENTE CARLOS EDUARDO SEPULVEDA QUIROGA 14.534.895-1
SECRETARIO JORGE LUIS HERNANDEZ INZULZA 9.322.256-3
TESORERO CINTYA LISSETTE VASQUEZ VERDUGO 15.138.861-2
1er DIRECTOR MAURICIO ANDRES MAXIMILIANO GARCIA MUñOZ 17.823.157-K</t>
  </si>
  <si>
    <t>65.737.690-6</t>
  </si>
  <si>
    <t>CALLE MANUEL ANTONIO MATTA 1009</t>
  </si>
  <si>
    <t>LLANQUIHUE</t>
  </si>
  <si>
    <t>MARGARITA QUEZADA VELASQUEZ</t>
  </si>
  <si>
    <t>CONTACTO@KALFUTRAY.ORG</t>
  </si>
  <si>
    <t>PRESIDENTE MARGARITA MARIANELA QUEZADA VELASQUEZ 7.527.821-7
VICE-PRESIDENTE FRANCISCA IGNACIA GONZALEZ QUEZADA 17.639.024-7
SECRETARIO CAMILA DEL CARMEN GONZALEZ QUEZADA 17.638.822-6
TESORERO XIMENA PATRICIA QUEZADA VELASQUEZ 10.305.254-8
1er DIRECTOR DIEGO ANDRES NIETO QUEZADA 19.540.910-2
2do DIRECTOR NATALIA PAZ QUEZADA CARDENAS 18.204.292-7</t>
  </si>
  <si>
    <t>65.231.234-9</t>
  </si>
  <si>
    <t>65.235.857-8</t>
  </si>
  <si>
    <t>ONG DE DESARROLLO KALFUTRAY</t>
  </si>
  <si>
    <t>ESMERALDA 1554</t>
  </si>
  <si>
    <t>VILLA CAYUCUPIL 696</t>
  </si>
  <si>
    <t>CAÑETE</t>
  </si>
  <si>
    <t xml:space="preserve">N° DE RESOLUCIÓN </t>
  </si>
  <si>
    <t>FECHA RESOLUCION</t>
  </si>
  <si>
    <t xml:space="preserve">LISSETTS DANIELA BURGOS VERGARA </t>
  </si>
  <si>
    <t>ASISTENTEGERENCIA@HAPRAT.CL; DIRECTORHOGAR@HAPRAT.CL</t>
  </si>
  <si>
    <t>YAGUILERA@CORPORACIONLLEQUEN.CL; DIRECTORIO@CORPORACIONLLEQUEN.CL</t>
  </si>
  <si>
    <t>DIRECTORIOFUNDACIONPARAAMAR@GMAIL.COM; ADM.FUNDACIONPARAAMAR@GMAIL.COM; DIRECTORFUNDACIONPARAAMAR@GMAIL.COM</t>
  </si>
  <si>
    <t>MATIAS.POBLETE@FCHD.CL; CATALINA.GONZALEZ@FCHD.CL; CONTACTO@FCHD.CL</t>
  </si>
  <si>
    <t>MBUSTRIOS@GMAIL.COM</t>
  </si>
  <si>
    <t>LISSBURVER@GMAIL.COM; DENISSE.ARAYA9@GMAIL.COM; ADMINISTRACION@CAPREIS.CL; CORPORACIONCAPREIS@GMAIL.COM</t>
  </si>
  <si>
    <t>CPLACENCIAZAPATA@ONGELCONQUISTADOR.CL; CORPELCONQUISTADOR@YAHOO.ES; ELCONQUISTADORGERENCIA@GMAIL.COM</t>
  </si>
  <si>
    <t xml:space="preserve">LA CORPORACION DE OPORTUNIDAD Y ACCION SOLIDARIA TENDRA POR FINALIDAD U OBJETO EL DISEÑO, EJECUCION Y SISTEMATIZACION DE PROGRAMAS SOCIALES EN FAVOR DE PERSONAS Y FAMILIAS, QUE GENERN CONDICIONES FAVORABLES PARA EL EJERCICIO DE LOS DERECHOS DE LA INFANCIA Y LA ADOLESCENCIA Y, EN GENERAL, DE LOS DERECHOS HUMANOS. </t>
  </si>
  <si>
    <t>PRESIDENTE MARIA PATRICIA CONTRERAS LARGO 5.896.759-9
VICE-PRESIDENTE SANDRA DEL ROSARIO CEPEDA ZEPEDA 8.922.087-4
SECRETARIO JORGE DEL CARMEN CORDOVA PEREZ 6.714.840-1
TESORERO SHANNON ALEXANDRA FIGUEROA BRIONES 16.752.067-7
DIRECTOR ROSARIO DEL CARMEN BELLO BARROS 7.013.361-K</t>
  </si>
  <si>
    <t>PRESIDENTE VALESKA CAPRISE BARRA GONZALEZ 10.960.055-5
VICE-PRESIDENTE MATIAS IGNACIO PICHUN COLIL 19.124.034-0
SECRETARIO HECTOR ENRIQUE GAETE RUIZ 9.163.350-7
TESORERO PATRICIA DEL PILAR VEGA MERCADO 9.728.376-1
DIRECTOR RUDELINA EDUVINA SANCHEZ REYES 6.510.176-9</t>
  </si>
  <si>
    <t>PRESIDENTE MATIAS NICOLAS POBLETE SANDOVAL 16.647.914-2
SECRETARIO CATALINA ANGELICA GONZALEZ MALDONADO 17.743.130-3
TESORERO VIVIANA ARACELLY MORA MEDINA 15.161.374-8</t>
  </si>
  <si>
    <t>LA FUNDACIÓN TENDRÁ COMO OBJETIVO GENERAR IMPACTO DE VIDA EN SUS BENEFICIARIOS, OTORGANDO NUEVAS OPORTUNIDADES PARA EL DESARROLLO Y PROGRESO SOCIAL DE FAMILIAS, GRUPOS Y COMUNIDADES CON EL FIN DE CREAR Y ALCANZAR UNA SOCIEDAD ÍNTEGRA, IGUALITARIA, EQUITATIVA Y DEMOCRÁTICA. LOGRANDO IMPACTAR EN DISTINTOS CONTEXTOS COMO PROTECCIÓN DE DERECHOS, EDUCACIÓN, SALUD, DERECHOS HUMANOS, MICRO Y PEQUEÑAS EMPRESAS, MEDIO AMBIENTE, VIVIENDA, LABORAL, CULTURA Y CAPACITACIÓN.
PARA CONSEGUIR SU OBJETIVO Y SIN QUE LA ENUMERACIÓN SEA CONCLUYENTE NI TAXATIVA LA FUNDACIÓN PODRÁ:
1.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2. TRABAJAR EN LA PROMOCIÓN Y EJECUCIÓN DE PROGRAMAS, PROYECTOS, ACTIVIDADES Y ACCIONES ENFOCADAS EN LA PROTECCIÓN DE TODO TIPO DE PERSONAS, EN PERSONAS EN SITUACIÓN DE DISCAPACIDAD Y PERSONAS NEURO DIVERGENTES PROMOVIENDO SU PARTICIPACIÓN PLENA EN LA SOCIEDAD.
3. EJECUTAR PROGRAMAS, PROYECTOS, ACTIVIDADES Y ACCIONES ENFOCADAS A LA PROTECCIÓN Y PROMOCIÓN DE LOS DERECHOS DE LAS PERSONAS MAYORES Y SU PARTICIPACIÓN ACTIVA.
4. DESARROLLAR, ELABORAR, GESTIONAR Y ADMINISTRAR, PROGRAMAS QUE PROMUEVAN LA VIDA INDEPENDIENTE DE NUESTROS BENEFICIARIOS.
5. DESARROLLAR, ELABORAR, ADMINISTRAR Y GESTIONAR, INICIATIVAS DE ESTUDIO E INVESTIGACIÓN, ENCAMINADAS A LA INNOVACIÓN EN EL EJERCICIO PROFESIONAL E INVOLUCRAMIENTO DE LAS DISTINTAS DISCIPLINAS.
6. RECAUDAR E INVERTIR RECURSOS ECONÓMICOS PARA EL FINANCIAMIENTO DE PROYECTOS, PLANES, PROGRAMAS Y CUALQUIER ACTIVIDAD ORIENTADA AL CUMPLIMIENTO DE SU FIN ORGANIZACIONAL.
7. PROMOVER LA PARTICIPACIÓN DE LOS GRUPOS INTERMEDIOS, ENTIÉNDASE POR ELLOS, PERSONAS NATURALES Y JURÍDICAS, QUE PUDIERAN APORTAR EN LA CONSECUCIÓN DE LOS OBJETIVOS MENCIONADOS EN ESTE.
8. CELEBRAR TODA CLASE DE CONVENIOS CON TODO TIPO DE ENTIDADES O INSTITUCIONES SOCIALES, EDUCACIONALES, CULTURALES, CIENTÍFICAS, TECNOLÓGICAS O DE INVESTIGACIÓN, YA SEAN PÚBLICOS O PRIVADOS, NACIONALES, EXTRANJEROS O INTERNACIONALES PARA EL CUMPLIMIENTO DE SUS FINES.
9. COORDINAR, PROCESAR Y PUBLICAR ESTUDIOS, INFORMES, RECOPILACIONES ESTADÍSTICAS E INVESTIGACIONES, ENFOCADAS A NUESTRA DISCIPLINA.
10. PRESTAR TODA CLASE DE ASESORÍAS O SERVICIOS, POR SÍ O A TRAVÉS DE TERCEROS A TODA CLASE DE PERSONAS, YA SEA NATURALES O JURÍDICAS, PÚBLICAS O PRIVADAS, NACIONALES O EXTRANJERAS, SOBRE LAS MATERIAS QUE CONSTITUYEN EL OBJETIVO DE LA FUNDACIÓN.
11. ACORDAR POR LOS MEDIOS ESTABLECIDOS EN ESTE ESTATUTO, O DE CONFORMIDAD A LA LEY, QUE LA FUNDACIÓN TENGA EL CARÁCTER DE SOCIA, O MIEMBRO COLABORADOR DE OTRAS PERSONAS JURÍDICAS, ASOCIACIONES U ORGANIZACIÓN DE CUALQUIER CLASE, ASÍ COMO CONSTITUIRLAS, MODIFICARLAS Y DISOLVERLAS.</t>
  </si>
  <si>
    <t>EL OBJETO DE LA FUNDACIÓN SERÁ:
1. PROMOVER A NIVEL LOCAL POLÍTICAS Y EJECUTAR ACCIONES CONCRETAS QUE ESTABLEZCAN SOLUCIONES A LARGO PLAZO PARA EL BIENESTAR DE LAS PERSONAS, CON ÉNFASIS EN LAS NIÑAS, NIÑOS Y ADOLESCENTES, CON MIRADA ECOSISTÉMICA, PARA LAS GENERACIONES ACTUALES Y FUTURAS.
2. PROMOVER, A TRAVÉS DE LA PARTICIPACIÓN, EL DESARROLLO DE LAS COMPETENCIAS EN NIÑOS, NIÑAS Y ADOLESCENTES PARA DEFENDER EL RESPETO A SUS DERECHOS, CON INTEGRACIÓN DE ACCIONES DESDE LOS OBJETIVOS DE DESARROLLO SOSTENIBLE.
3. GARANTIZAR Y PROTEGER EL BIENESTAR Y LA INTEGRIDAD MULTIDIMENSIONAL DE LOS NIÑOS, NIÑAS Y ADOLESCENTES Y SU DERECHO A LA RECUPERACIÓN DE LAS SITUACIONES DE MALTRATO.
4. PROMOVER LA RESTITUCIÓN DE DERECHOS DE NIÑOS, NIÑAS Y ADOLESCENTES AFECTADOS POR CONDICIONES DE VULNERACIÓN, Y EL MEJORAMIENTO DE SUS CONDICIONES DE VIDA, A TRAVÉS DE ACCIONES INTEGRALES, LA COOPERACIÓN INTERSECTORIAL Y EL DESARROLLO DE PROGRAMAS Y PROYECTOS QUE CONTRIBUYAN AL DESARROLLO DE LOS OBJETIVOS DE LA FUNDACIÓN.
5. PROMOVER ACCIONES PARA EL CUIDADO DEL PLANETA, CON ÉNFASIS EN EL RECICLAJE, LA REUTILIZACIÓN Y LA REDUCCIÓN DE PRODUCTOS EN DESUSO Y QUE PUEDAN TRANSFORMARSE EN PUESTOS LABORALES PARA LA INCLUSIÓN DE PERSONAS CON NECESIDADES DIVERSAS.
6. PROMOVER ACCIONES PARA LA INCLUSIÓN LABORAL DE PERSONAS CON NECESIDADES EDUCATIVAS TRANSITORIAS Y/O PERMANENTES, ASÍ COMO DE PERSONAS CON CAPACIDADES DIFERENTES.
7. PROMOVER, ORGANIZAR Y REALIZAR CURSOS, REUNIONES, ENCUENTROS Y/O ACTIVIDADES MASIVAS DE CUALQUIER TIPO PARA EL ESTUDIO, FORMACIÓN Y CAPACITACIÓN DE PERSONAS O GRUPOS QUE CUMPLAN Y REALICEN LOS OBJETIVOS DE LA FUNDACIÓN SEÑALADOS ANTERIORMENTE.</t>
  </si>
  <si>
    <t>PRESIDENTE ANA CAROLINA MADRID CANIVILO 12.133.343-0
VICE-PRESIDENTE SEBASTIAN ANDRES HORMAZABAL MADRID 19.509.993-6
SECRETARIO CARLOS GERARDO HORMAZABAL SAEZ 12.362.790-3
TESORERO PILAR ESTRELLA GUZMAN MILLAR 13.380.748-9</t>
  </si>
  <si>
    <t>PRESIDENTE LISSETTS DANIELA BURGOS VERGARA 15.172.914-2
SECRETARIO VERONICA ANDREA GONZALEZ ACEVEDO 17.972.241-0
TESORERO DENISSE VANESSA ARAYA GALLARDO 16.990.427-8</t>
  </si>
  <si>
    <t>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t>
  </si>
  <si>
    <t>65.142.277-9</t>
  </si>
  <si>
    <t>HUERFANOS 669, OF. 405</t>
  </si>
  <si>
    <t>CERRO COYOCALAN 2792</t>
  </si>
  <si>
    <t>GENERAL VELASQUEZ 1430</t>
  </si>
  <si>
    <t>CONSTANZA MARIA GONZALEZ AGUILERA</t>
  </si>
  <si>
    <t>FSOCIALINFANCIA@GMAIL.COM; CONSTANZA.MGACTS@GMAIL.COM</t>
  </si>
  <si>
    <t>PSKARENBRIONES@CREAPSI.CL; ADMINISTRACION@CREAPSI.CL; CREAPSI@CREAPSI.CL; FRANCISCACHACON@CREAPSI.CL</t>
  </si>
  <si>
    <t>PROMOVER LA PROMOCIÓN, RESTITUCIÓN Y PROTECCIÓN DE LOS DERECHOS DE LOS NIÑOS, NIÑAS, ADOLESCENTES Y SUS FAMILIAS QUE SE ENCUENTREN EN SITUACIÓN DE VULNERABILIDAD, GARANTIZANDO EL ACCESO IGUALITARIO, ENTENDIENDO LA MULTIDIMENSIONALIDAD DEL FENÓMENO DE LA VIOLENCIA, A TRAVÉS DEL FORTALECIMIENTO DE SUS RECURSOS PERSONALES Y PARENTALES, ENTREGANDO HERRAMIENTAS PARA FOMENTAR EL EMPODERAMIENTO, LA RECUPERACIÓN, LA MENTALIZACIÓN Y LA TRANSFORMACIÓN. ASÍ MISMO PROMOVER ACCIONES PREVENTIVAS, QUE PERMITAN GENERAR ENTORNOS COMUNITARIOS SENSIBLES A LA NIÑEZ Y QUE LOGREN PROMOVER LOS FACTORES DE PROTECCIÓN, FORTALECIENDO EL TEJIDO SOCIAL EN TORNO A LOS NNA Y FAMILIAS, QUE PERMITA UN EJERCICIO PLENO DE SUS DERECHOS</t>
  </si>
  <si>
    <t>PRESIDENTE CONSTANZA MARIA GONZALEZ AGUILERA 17.670.406-3
SECRETARIO FRANCO YAMIL GONZALEZ MORALES 18.185.038-8
TESORERO JUDITH MAGALY AGUILERA RAMIREZ 7.300.353-9</t>
  </si>
  <si>
    <t>FUNDACION CREANDO LAZOS</t>
  </si>
  <si>
    <t>FUNDACION PARA EL DESARROLLO SOSTENIBLE DE LA INFANCIA MIL VOCES</t>
  </si>
  <si>
    <t>FUNDACION SOCIAL INFANCIA</t>
  </si>
  <si>
    <t>65.053.933-8</t>
  </si>
  <si>
    <t>BLANCO 1117</t>
  </si>
  <si>
    <t>ANIBAL PINTO 285, OF. 10</t>
  </si>
  <si>
    <t>INGRID SEGURA VALENZUELA</t>
  </si>
  <si>
    <t>DESARROLLO@YMCAVALPARAISO.ORG; DESARROLLO2@YMCAVALPARAISO.ORG</t>
  </si>
  <si>
    <t>CORMETOFICINALEGAL@GMAIL.COM</t>
  </si>
  <si>
    <t>RICHARD.TAPIA@FUNDACIONCDN.CL; ADMINISTRACION@FUNDACIONCDN.CL; COORDINADOR.TECNICO@FUNDACIONCDN.CL</t>
  </si>
  <si>
    <t>PUNI1961@GMAIL.COM; HAKAPUPA2009@GMAIL.COM</t>
  </si>
  <si>
    <t>ISEGURA@FUNDACIONHONRA.CL; KARENTAPIA@FUNDACIONHONRA.CL; THONORATO@FUNDACIONHONRA.CL</t>
  </si>
  <si>
    <t>PRESIDENTE OSCAR MIGUEL ALBERTO ORDENES AMPUERO 5.777.019-8
VICE-PRESIDENTE MONICA PATRICIA ZAVALA MARTINEZ 6.898.374-6
SECRETARIO RODRIGO ANDRES CONTRERAS QUINTEROS 13.025.441-1
TESORERO JOSE IGNACIO UBILLA CANCINO 18.999.694-2
DIRECTOR PEDRO FOTI LO PRESTI 9.108.441-4
DIRECTOR BENJAMIN IVAN ALVAREZ COLLAO 19.012.903-9
DIRECTOR NILTA ADELIA CARVAJAL FERNANDEZ 6.622.334-5
DIRECTOR HUGO OSCAR LARENAS ZUñIGA 6.076.379-8
DIRECTOR PABLO CARLOS ALVAREZ VEGA 4.950.810-7
SECRETARIO GENERAL DAVID ESTEBAN GUTIERREZ GUTIERREZ 16.573.134-4</t>
  </si>
  <si>
    <t>PRESIDENTE INGRID ANGELICA SEGURA VALENZUELA 14.374.980-0
SECRETARIO KAREN YANIRA ANGELICA TAPIA BARRIENTOS 18.204.119-K
TESORERO MARIA ELENA CHAVEZ PINO 12.144.134-9</t>
  </si>
  <si>
    <t>13.859.540-4</t>
  </si>
  <si>
    <t>16.023.478-4</t>
  </si>
  <si>
    <t>ASISTENTE SOCIAL</t>
  </si>
  <si>
    <t>S_ABARZUA@HOTMAIL.COM</t>
  </si>
  <si>
    <t>TSVIVIANARIVEROS@GMAIL.COM</t>
  </si>
  <si>
    <t>FUNDACION HONRA</t>
  </si>
  <si>
    <t>75.991.740-5</t>
  </si>
  <si>
    <t>CAROLINA LEITAO ALVAREZ-SALAMANCA</t>
  </si>
  <si>
    <t>MARINA INES BUSTOS PINO</t>
  </si>
  <si>
    <t>JUAN.PARRY@FUNDACIONDEM.CL; DIRECTORIO@FUNDACIONDEM.CL; ADMINISTRACIONCENTRAL@FUNDACIONDEM.CL; COORDINACIONEJECUTIVA@FUNDACIONDEM.CL; CARLA.POLANCO@FUNDACIONDEM.CL</t>
  </si>
  <si>
    <t>FUNDACIONSOCIALNOVOMILLENNIO@GMAIL.COM; PSOCIALCONCE@GMAIL.COM</t>
  </si>
  <si>
    <t>CONTACTO@TDESPERANZA.CL; PAMELA.TORRES@TDESPERANZA.CL; RAFAEL.MELLA@TDESPERANZA.CL; JOSE.REBOLLEDO@TDESPERANZA.CL</t>
  </si>
  <si>
    <t>HOGARSANRICARDO@GMAIL.COM; SERVICIOSOCIALHSR@GMAIL.COM</t>
  </si>
  <si>
    <t>VERONICA.YANEZ@REDSALUD.GOB.CL; CAROL.FARIAS@REDSALUD.GOB.CL; MARIA.CARCAMO@REDSALUD.GOB.CL</t>
  </si>
  <si>
    <t>PRESIDENTE ALDO ARELY MUñOZ PERRIN 12.321.183-9
TESORERO CLAUDIO ANDRES PARDO LOPEZ 12.404.103-1
PROSECRETARIO YOEL AARON JEREZ SOLA 15.595.328-4
VOCAL ISRAEL DONALDO JARAMILLO HERMOSILLA 11.703.916-1
VOCAL MOISES AARON SOTO MUñOZ 15.910.895-3
VOCAL SERGIO MAURICIO NORAMBUENA PARRA 11.809.632-0
VOCAL RODRIGO ALBERTO CARCAMO MORALES 13.700.718-5
VOCAL JAIME ALBERTO CARRILLO FUENTES 10.966.265-8
SECRETARIO GENERAL DAVID ANDRES MONARDES CID 18.300.206-6</t>
  </si>
  <si>
    <t>PRESIDENTE KIMBELEN ANDREA FIGUEROA FIGUEROA 18.184.092-7
VICE-PRESIDENTE KASSANDRA VANIA VEGA VEGA 19.130.239-7
SECRETARIO MARIA GRACIELA CHECURA ROJAS 14.103.174-0
TESORERO JEANNETTE MARCELA TORRES MIRANDA 12.321.691-1</t>
  </si>
  <si>
    <t>PRESIDENTE ARTURO DAVID UNDURRAGA DIAZ 8.492.946-8
VICE-PRESIDENTE MARIA DE LOS ANGELES DE LA PAZ RIVEROS 9.606.993-6
SECRETARIO ALBERTO CRISTIAN ADRIAZOLA CANESSA 13.634.699-7
DIRECTOR ERNESTO ADRIAN FUENTES ROSSET 7.511.481-8
DIRECTOR PABLO ENRIQUE MULLER CONTRERAS 7.511.481-8
DIRECTOR MARCELO GOMEZ GARCIA 9-464.940-4
DIRECTOR ANDRES SCHWARZENBERG ASHTON 8.611.960-9
DIRECTOR CARLOS ALBERTO SCHNAIDT MECKLENBURG 7.737.383-7</t>
  </si>
  <si>
    <t>PRESIDENTE INGRID ELIANA PRAMBS KLOCKER 5.503.894-5
SECRETARIO PRISCILLA VALESKA TOLEDO ALBORNOZ 12.335.240-8
TESORERO MARIA ANGELICA ESPINOZA GATICA 7.135.758-9
1er DIRECTOR MAURICIO ALEJANDRO GAETE PARRAGUEZ 13.967.254-2
2do DIRECTOR MARIXA ANGELICA ORTEGA RETAMAL 8.426.370-2</t>
  </si>
  <si>
    <t>PRESIDENTE BERNARDA DE LAS MERCEDES MALGUE PAVEZ 4.202.171-7
SECRETARIO ESTEBAN ANDRES DIAZ FLORES 15.558.784-9
TESORERO JUAN AGUSTIN VALENZUELA SARMIENTO 6.737.351-0
DIRECTOR SUPLENTE MARTIN ANDRE TERRISSE VIDAL 21.008.543-2
DIRECTOR SUPLENTE JUAN SIGISFREDO ACEVEDO MORALES 6.390.371-K
DIRECTOR SUPLENTE OLGA CECILIA CARCAMO SOLIS DE OVANDO 3.142.187-K</t>
  </si>
  <si>
    <t>R.P. TEÓFILO CALVO PÉREZ RUN 27.678.015-8 SUPERIOR
R.P. CLAUDIO QUINTANILLA YANQUE RUN 15.429.907-6 VICARIO
HNO. JUAN ALBERTO DAZA JARA RUN 8.627.490-6 ECÓNOMO
R.P. KUDJUKABALO SOLIM SAMA KONDOKISSEM RUT 24.582.383-5 CONSEJERO</t>
  </si>
  <si>
    <t>PRESIDENTE RODRIGO ALEJANDRO ESCOBAR OLMEDO 15.885.778-2
VICE-PRESIDENTE ROMINA ANDREA VIAL OLMEDO 16.183.780-6
SECRETARIO NOLFA EDITH ALFARO MUÑOZ 7.354.147-6
TESORERO ISABEL DEL ROSARIO ROJO AHUMADA 7.272.859-9
1er DIRECTOR EDUARDO HOMERO ALCOTA GONZALEZ 9.691.349-4
2do DIRECTOR VICTOR MANUEL OLMEDO ROJO 17.846.597-K
3er DIRECTOR PAOLA CRISTINA OLMEDO ROJO 13.328.480-K</t>
  </si>
  <si>
    <t>PRESIDENTE IGNACIO DE IRUARRIZAGA SAMANIEGO 6.923.485-2
VICE-PRESIDENTE PEDRO MAURICIO TOMAS SALDIVIA MEDINA 6.620.766-8
TESORERO CRISTIAN ARTURO ALLIENDE ARRIAGADA 6.379.873-8
DIRECTOR CLAUDIO MARCELO MARTINEZ FELMER 10.311.524-8
DIRECTOR TERESITA MARIA TAGLE QUIROZ 8.361.433-1
DIRECTOR LUZ MACARENA ARESTI RODRIGUEZ 7.108.299-7
DIRECTOR FRANCISCA MARIA GONZALEZ ECHAVARRI 15.960.520-5
DIRECTOR SERGIO ANDRES BARROILHET DIEZ 9.037.181-9
DIRECTOR SERGIO FRANCISCO DOMINGUEZ ROJAS 10.328.419-8</t>
  </si>
  <si>
    <t>PRESIDENTE GABRIELA ALEJANDRA MALDONADO BASTIAS 14.620.346-9
VICE-PRESIDENTE MARLENE EUGENIA SEPULVEDA PENROZ 14.425.814-2
SECRETARIO ELISETH DEL ROSARIO SEPULVEDA PENROZ 15.231.842-1
TESORERO CRISTINA ALLUE GARCIA 23.801.226-0
1er DIRECTOR ROSA AMELIA RODRIGUEZ CRISOSTO 9.398.297-5
2do DIRECTOR VIVIANA DEL CARMEN HERNANDEZ LEMA 13.153.297-0</t>
  </si>
  <si>
    <t>PRESIDENTE GUIDO MARIA ALFONS GOOSSENS ROELL 8.141.715-6
SECRETARIO MARISOL MAGDALENA AGUIRRE ZUñIGA 9.532.708-7
TESORERO LUISA VERONICA ROJAS HUANEL 9.561.522-8
DIRECTOR MARIA ERNESTINA MASCARO MORALES 5.990.760-3
DIRECTOR JUAN CARLOS CARREñO RIQUELME 8.891.759-6</t>
  </si>
  <si>
    <t>PRESIDENTE XIMENA REGULEZ BRAIN 7.570.895-5
VICE-PRESIDENTE PAULA FUENZALIDA NECKELMANN 10.391.299-7
SECRETARIO JAVIER ARMANDO RIVERA ARCE 10.920.698-9
TESORERO WENDY MARITZA DE LOURDES GODOY ORMAZABAL 9.796.113-1 
DIRECTOR PATRICIA VINKA MARDESIC STUARDO 8.668.565-5</t>
  </si>
  <si>
    <t>PRESIDENTE TERESA IZQUIERDO WALKER 7.608.354-1
VICE-PRESIDENTE LUIS FELIPE OVALLE VALDES 9.498.761-K
SECRETARIO RODRIGO ARTURO EDUARDO WINTER IGUALT 6.599.591-3
TESORERO MARIA DEL PILAR VILLARINO HERRERA 9.907.876-6
DIRECTOR MARIA DEL PILAR HEIREMANS COSMELLI 16.094.646-6
DIRECTOR MARIA PAULINA JARAMILLO VERGARA 10.660.143-7
DIRECTOR PABLO MATIAS VIAL LYON 11.624.954-5</t>
  </si>
  <si>
    <t>PRESIDENTE EMILIO RAFAEL GONZALEZ BURGOS 8.424.799-5
VICE-PRESIDENTE KARINA ANDREA BERGER SCHWERTER 13.592.388-5
SECRETARIO MAURICIO ALBERTO CERDA LEIVA 6.449.403-1
TESORERO TEODORA DEL CARMEN CALONGE SALDIVIA 5.354.611-0
SUPLENTE SEGUNDO MAURICIO BARRERA ANABALON 13.575.146-4</t>
  </si>
  <si>
    <t>PRESIDENTE RENATO ANDRES FUENTEALBA MACAYA 14.512.345-3
VICE-PRESIDENTE MARIA PAZ PATRICIA LIBERONA GONZALEZ 13.307.524-0
SECRETARIO PAOLA LETICIA RODRIGUEZ CIFUENTES 12.973.476-0
TESORERO ANDREA ALEJANDRA RODRIGUEZ CHIFFELLE 8.593.088-5
DIRECTOR TATIANA ALEJANDRA PEDREROS VERA 10.614.508-3</t>
  </si>
  <si>
    <t>PRESIDENTA:  XIMENA OYARZO MANCILLA
VICEPRESIDENTE:  SERGIO TORRES PINTO
SECRETARIA: VICTORIA NAYARETT ROMERO HERNANDEZ
TESORERA:  LUCÍA ROSADA BERGAMO
DIRECTOR FRANCISCO JAVIER MATURANA PÉREZ 
DIRECTOR RUTH  ANGÉLICA LIZANA IBACETA 
DIRECTOR FRANCISCO JAVIER ALFARO RUIZ
DIRECTOR HERMOGENES ERICK OÑATE JORQUERA
DIRECTORA EJECUTIVA:  CLAUDIA BRIONES TRIBIÑO</t>
  </si>
  <si>
    <t>PRESIDENTE JOSE PEDRO SILVA PRADO 6.649.046-7
VICE-PRESIDENTE MARIA CECILIA MILEVCIC POTIN 5.548.060-5
SECRETARIO PAULINA MARIA RAFFO OHENINGER 5.395.926-1
TESORERO SERGIO JIMENEZ MORAGA 3.519.299-9
DIRECTOR FRANCISCA CASTRO FONES 8.466.999-7
CONSEJERO AUGUSTO ALEJANDRO IGLESIAS PALAU 7.003.777-7
CONSEJERO JORGE ALFONSO BURGOS VARELA 6.489.806-K
CONSEJERO MARIA ELENA SOLEDAD SANTIBAñEZ TORRES 10.335.655-5
CONSEJERO MARISOL PEñA TORRES 6.241.706-4
CONSEJERO FRANCISCO JOSE MANUEL CLARO HUNEEUS 4.188.779-6
CONSEJERO PAULA GRACIELA DAZA NARBONA 8.847.070-2
CONSEJERO PABLO AGUSTIN DE LOS DOLORES VIAL CLARO 6.947.719-4</t>
  </si>
  <si>
    <t>PRESIDENTE  BERNARDO ANDRÉS ÁLVAREZ TAPIA, 13.951.359-2
VICE-PRESIDENTE CLAUDIO PATRICIO SILVA GONZÁLEZ, 7.233.257-1
DIRECTOR SANDRA CAROLINA JEREZ SANHUEZA,  N° 12.974.998-9
DIRECTOR PEDRO LUIS GÓMEZ DÍAZ, 11.571.476-7
DIRECTOR MARÍA CRISTINA BENAVENTE ECHEVERRÍA,  10.867.044-4</t>
  </si>
  <si>
    <t>PRESIDENTE CARMEN GLORIA HIDALGO BELMAR 11.692.921-K
VICE-PRESIDENTE JOYSCE NICOLE BADILLA HIDALGO 19.182.801-1
SECRETARIO FELIPE MARCELL VILLANUEVA MAYR 17.271.802-7
TESORERO FREDDY NELSON BADILLA HIDALGO 20.557.391-7
1er DIRECTOR IRENE MABEL BECERRA ORELLANA 5.084.982-1
2do DIRECTOR ROSA ANGELICA BELMAR OLIVERO 5.486.974-6
3er DIRECTOR IRIS MABEL HORN ALVAREZ 13.395.366</t>
  </si>
  <si>
    <t>PRESIDENTE FELIPE DOMINGO ARTEAGA MANIEU 7.889.740-6
VICE-PRESIDENTE EDGAR ANDRES WITT GEBERT 7.191.014-8
SECRETARIO SERGIO ESPEJO YAKSIC 10.564.810-3
TESORERO RODRIGO ANTONIO LIBANO GANA 10.563.411-0
DIRECTOR CAROLINA BEATRIZ MUñOZ GUZMAN 10.047.241-4
DIRECTOR JORGE RASHID ZAJJUR CASTRO 10.031.365-0
DIRECTOR VANESSA DEL PILAR VEGA CORDOVA 13.634.688-1
DIRECTOR MARCELA TENORIO DELGADO 22.079.034-7
DIRECTOR ANA MARIA CASTRO BARAHONA 12.241.543-0
DIRECTOR BERNARDITA ANDREA ANA ARMIDA FABIOLA CAMUS ROJAS 13.828.231-7</t>
  </si>
  <si>
    <t>PRESIDENTE RODRIGO SALVADOR VALENZUELA RIOS 9.506.901-0
SECRETARIO MARTIN SANTA MARIA OYANEDEL 9.036.696-3
TESORERO RICARDO FUAD MAJLUF SAPAG 4.940.619-3
CONSEJERO DANIEL PANCHOT SCHAEFER 5.160.389-3
CONSEJERO XIMENA CECILIA OSORIO URZUA 8.954.713-K
CONSEJERO PAULINA ANDREA SOTO CALISTO 10.533.807-4
CONSEJERO PABLO VICENTE GONZALEZ FIGARI 9.611.943-7</t>
  </si>
  <si>
    <t>PRESIDENTE VICTOR ORLANDO MORA RIVERA 13.721.897-6
VICE-PRESIDENTE RAMIRO FERNANDO URENDA MORGAN 6.150.586-5
SECRETARIO CARLOS EUGENIO SILVA BEECHE 5.363.628-4
TESORERO NESTOR MAURICIO MUñOZ CANDIA 10.400.185-8
DIRECTOR GALVARINO JAVIER JOFRE ARAYA 10.553.828-6
DIRECTOR MARIA ANDREA ELUCHANS URENDA 6.374.217-1
DIRECTOR JACQUELINE ALEJANDRA SAQUEL MEDIANO 8.820.053-5</t>
  </si>
  <si>
    <t>PROMOVER Y EJECUTAR INICIATIVAS ATENDIENTES A LOGRAR LA REINSERCION EN LA SOCIEDAD DE NIÑOS Y JOVENES CON PROBLEMAS CONDUCTUALES, DE DROGADICCION Y OTROS QUE AFECTEN A ESTE GRUPO ETARIO. PARA LOGRAR SU FINALIDAD DEDICARA SU ACCION ESPECIFICAMENTE A EDUCAR, REHABILITAR, RECREAR A LOS SUJETOS DE SU ACCION.</t>
  </si>
  <si>
    <t xml:space="preserve">PRESIDENTE:   OSCAR BLANCO MARTINEZ 10.043.117-3
VICEPRESIDENTE:   ANGELO HUMBERTO GAMÍN SALAS 13.741.241-1
DIRECTOR EDUARDO CASTILLO VERA 8.480.137-2
DIRECTOR GUSTAVA AGUILAR MORAGA  6.475.819-5
DIRECTOR  JUAN CARLOS JUDIKIS  8.061.532-9
DIRECTOR RICARDO GÓMEZ FILIPIC  8.920.351-1
DIRECTOR JORGE IVAN GUIC SESNIC 7.448.504-9
DIRECTOR EJECUTIVO:  ASTERIO HERNÁN ANDRADE GALLARDO 8.385.926-1 </t>
  </si>
  <si>
    <t>PRESIDENTE DANTE GABRIEL GASIC YACONI 7.170.678-8
VICE-PRESIDENTE JOSE GROSSI GALLIZIA 8.344.040-6
SECRETARIO MARIA CATALINA CROQUEVIELLE RODRIGUEZ 19.350.710-7
TESORERO LUIS ENRIQUE PALACIOS MORA 12.641.051-4
DIRECTOR VICTOR ALFREDO CONTRERAS MEDINA 15.438.148-1
DIRECTOR ROBERTO CARLOS SOTO MOLINA 7.977.708-0
DIRECTOR LUIS ALBERTO VENEGAS RAMOS 15.431.111-4
DIRECTOR JUAN CARLOS SOTO SANCHEZ 13.052.520-2
DIRECTOR BARBARA DEL CARMEN MELLA DIAZ 13.349.047-7</t>
  </si>
  <si>
    <t>PRESIDENTE MAXIMILIANO ORLANDO SANCHEZ PEREZ 6.234.232-3
SECRETARIO HERNAN OSCAR RODRIGUEZ ROCUANT 5.128.361-9
TESORERO JUAN JORGE VALENZUELA MUñOZ 6.695.212-6
CONSEJERO ADRIANA AMANDA FAZIO VENGOA 6.868.268-1
CONSEJERO DEMETRIO HERNAN DE LA TORRE MELIAN 9.104.099-9</t>
  </si>
  <si>
    <t>PRESIDENTE JAIME ERRAZURIZ MONTES 5.125.360-4
VICE-PRESIDENTE DIEGO ERRAZURIZ ZAñARTU 15.378.180-K
SECRETARIO MARIA FRANCISCA MAS ERRAZURIZ 10.553.530-9
TESORERO JOSE IGNACIO SWETT ERRAZURIZ 9.380.241-1
1er DIRECTOR HERNAN HOCHSCHILD OVALLE 15.644.239-9</t>
  </si>
  <si>
    <t>PRESIDENTE MARIA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MARIA ELIANA SANDOVAL DIAZ 7.325.470-1</t>
  </si>
  <si>
    <t>PRESIDENTE JUAN FRANCISCO AYLWIN OYARZUN 7.365.688-5
VICE-PRESIDENTE MARIO ADOLFO AGLIATI VALENZUELA 5.969.281-K
SECRETARIO VERONICA PILAR MONROY HERRERA 10.735.723-8
TESORERO ARTURO CERDA MONTT 4.773.754-0
DIRECTOR CECILIA ROXANA PEREZ JARA 8.662.347-1
DIRECTOR ALEJANDRO FIDEL ZAPATA ROMAN 6.598.002-9
DIRECTOR CHRISTIAN EZIO FRANZANI CIFUENTES 10.147.990-0
DIRECTOR CAROL CECILIA BOWN SEPULVEDA 9.906.326-2
DIRECTOR JAVIER RODRIGO GATICA MENKE 7.003.684-3
DIRECTOR ROY STUART MACKENZIE YEOMANS 8.823.668-8
DIRECTOR KARLA ELIZABETH RUBILAR BARAHONA 15.329.993-5</t>
  </si>
  <si>
    <t xml:space="preserve">PRESIDENTE: BERNARDO ALVAREZ TAPIA 13.951.359-2
VICEPRESIDENTE: CLAUDIO SILVA GONZÁLEZ 7.233.257-1
TESORERO: MARÍA CRISTINA BENAVENTE ECHEVERRÍA 10.867.044-4
DIRECTOR PEDRO GÓMEZ DIAZ 11.571.476-7 
DIRECTOR  SANDRA JEREZ SANHUEZA 12.974.998-9 </t>
  </si>
  <si>
    <t>PRESIDENTE RAFAEL DE PUJADAS LIRA 15.318.566-2
VICE-PRESIDENTE MANUEL ALEJANDRO VEGA ALARCON 15.671.215-9
SECRETARIO FRANCISCA DE PUJADAS LIRA 9.920.662-4
TESORERO GABRIEL ALBERTO MERY LETELIER 8.350.265-7
DIRECTOR JUAN RAMON MELLA PARRA 10.172.717-3
DIRECTOR CRISTIA PABLINA TRONCOSO SIMUNOVIC 17.778.501-6
DIRECTOR SEBASTIAN ANDRES MELLA GARCIA 17.781.547-0
DIRECTOR MAURICIO MAIGRET PIOLA 17.377.324-2</t>
  </si>
  <si>
    <t>PRESIDENTE YONATAN ALEXIS BUSTAMANTE CARCAMO 16.236.426-K
SECRETARIO YESENIA ALEJANDRA PEñA NAVARRETE 17.034.708-0
TESORERO ANDREA SOLEDAD HIDALGO WINKLER 15.285.038-7</t>
  </si>
  <si>
    <t>PRESIDENTE KAREN EDILIA BRIONES FARIAS 12.579.159-K
SECRETARIO MARIA FERNANDA CODINA CACERES 15.369.198-3
TESORERO FRANCISCA BELEN CHACON CHACON 18.854.063-5</t>
  </si>
  <si>
    <t>PRESIDENTE GRACIANA FERNANDA FARIAS CORTEZ 13.042.434-1
VICE-PRESIDENTE RAUL ALEJANDRO FERNANDEZ BACCIARINI 5.317.446-9
SECRETARIO ISIDORA DEL PILAR FUENTEALBA SANTELICES 16.015.561-2
TESORERO CAMILA PAZ SANCHEZ SOTO 18.409.461-4
DIRECTOR ORQUIDEA DEL CARMEN MIRANDA ZUñIGA 9.153.497-5</t>
  </si>
  <si>
    <t>PRESIDENTE CARLOS ERNESTO CELEDON RIQUELME 9.990.119-5
VICE-PRESIDENTE SERGIO MANUEL REYES CAJAS 7.724.183-3
SECRETARIO MONICA ISABEL CORTEZ MUñOZ 10.982.827-0
DIRECTOR MONICA ISABEL CORTEZ MUñOZ 10.982.827-0
DIRECTOR CLAUDIO ORLANDO ANSALDO MOGGIA 8.890.971-2
DIRECTOR CARLOS JAVIER SAAVEDRA LYNG 10.257.077-4
DIRECTOR FABIOLA GIANINA LORENZINI BARRIOS 12.584.723-4
DIRECTOR RICARDO LINDOR SOTOMAYOR 12.069.225-9</t>
  </si>
  <si>
    <t>65.159.105-8</t>
  </si>
  <si>
    <t>CALLE 1, 30</t>
  </si>
  <si>
    <t>OLIMPOCAU@GMAIL.COM</t>
  </si>
  <si>
    <t>LA ASOCIACIÓN TENDRÁ POR FINALIDAD U OBJETO LA PROMOCIÓN DEL DESARROLLO, ESPECIALMENTE DE LAS PERSONAS ADULTAS MAYORES Y SUS FAMILIAS, GRUPOS Y COMUNIDADES QUE VIVEN EN CONDICIONES DE POBREZA Y/O MARGINALIDAD, PERSONAS PRIVADAS DE LIBERTAD O QUE ESTÉN CUMPLIENDO CONDENA EN LUGARES ABIERTOS, NIÑOS/AS EN SITUACIONES DE RIESGO O VULNERABILIDAD.
PODRÁ REALIZAR SUS ACTIVIDADES EN LOS SIGUIENTES ÁMBITOS DE ACCIÓN: EDUCACIÓN, CULTURA, CAPACITACIÓN, PODER JUDICIAL, TRABAJO, SALUD, VIVIENDA, MEDIO AMBIENTE, DESARROLLO COMUNITARIO, REINSERCIÓN SOCIAL Y LABORAL, INCLUSIÓN LABORAL, DERECHOS HUMANOS, COMUNIDADES INDÍGENAS Y DEPORTIVO-RECREATIVO, EN LO URBANO Y RURAL.
A. PARA CONSEGUIR ESTOS OBJETIVOS Y SIN QUE ESTA ENUMERACIÓN SEA TAXATIVA, LA ASOCIACIÓN PODRÁ: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MUNICIPALES EN MATERIAS QUE LES SEAN COMUNES;
I. PROPONER A LA AUTORIDAD COMPETENTE LA DICTACIÓN O MODIFICACIÓN DE DISPOSICIONES LEGALES O REGLAMENTARIAS QUE PROPENDAN AL DESARROLLO SOCIAL EN EL ÁMBITO PROPIO DE COMPETENCIA DE LA ASOCIACIÓN.
LA ASOCIACIÓN PODRÁ REALIZAR ACTIVIDADES ECONÓMICAS QUE SE RELACIONEN CON SUS FINES ASIMILADOS. PODRÁ INVERTIR SUS RECURSOS DE LA MANERA QUE DECIDAN LOS ÓRGANOS DE ADMINISTRACIÓN. ESTAS OPERACIONES Y ACTIVIDADES SOLO DEBERÁN DESTINARSE A LOS FINES DE LA ASOCIACIÓN O A INCREMENTAR SU PATRIMONIO.</t>
  </si>
  <si>
    <t>PRESIDENTE JUDITH SOLEDAD DEL CARMEN MEJIAS PEREZ 15.146.665-6
SECRETARIO MARIANELA ANDREA DURAN YAñEZ 15.705.484-8
TESORERO MARCIA CAROLINA RIFFO SALGADO 15.915.660-5</t>
  </si>
  <si>
    <t>ONG DE DESARROLLO OLIMPO</t>
  </si>
  <si>
    <t>JUDITH MEJIAS PEREZ</t>
  </si>
  <si>
    <t>JONATAN.FUENTEALBA@GMAIL.COM; JONATAN.FUENTEALBA@ONGTREKAN.CL</t>
  </si>
  <si>
    <t>14.504.072-8</t>
  </si>
  <si>
    <t>18.265.032-3</t>
  </si>
  <si>
    <t>15.178.164-0</t>
  </si>
  <si>
    <t>17.927.394-2</t>
  </si>
  <si>
    <t>19.211.684-8</t>
  </si>
  <si>
    <t>17.209.954-8</t>
  </si>
  <si>
    <t>10.993.213-2</t>
  </si>
  <si>
    <t>EL MONTE</t>
  </si>
  <si>
    <t>TALEJANDRAVALDES@GMAIL.COM</t>
  </si>
  <si>
    <t>PS.JOSEMANUELPIZARRO@GMAIL.COM</t>
  </si>
  <si>
    <t>CAFLORES.M27@GMAIL.COM</t>
  </si>
  <si>
    <t>CONSTANZA.FLORES.GMR@GMAIL.COM</t>
  </si>
  <si>
    <t>TS.ISABEL.NUNEZ@GMAIL.COM</t>
  </si>
  <si>
    <t>PS.RODRIGOBH@GMAIL.COM</t>
  </si>
  <si>
    <t>YANETMORALESG@GMAIL.COM</t>
  </si>
  <si>
    <t>ACREDITADA</t>
  </si>
  <si>
    <t>DR. WILHELM 1000</t>
  </si>
  <si>
    <t>APOQUINDO 7164</t>
  </si>
  <si>
    <t>ALCALDIA@MLAGRANJA.CL; DIDECO@MLAGRANJA.CL; DIRECCIONHOGAR@ACYM.CL</t>
  </si>
  <si>
    <t>ONG PROTECCION INTEGRADA / ONG PROINTEGRA</t>
  </si>
  <si>
    <t>65.241.401-K</t>
  </si>
  <si>
    <t>CARMEN GLORIA BLANCO BROWN</t>
  </si>
  <si>
    <t>VICTORIA DEL CARMEN HUENANTE NANCO</t>
  </si>
  <si>
    <t>JUAN CARLOS JARA RUBIO</t>
  </si>
  <si>
    <t>JUAN EDUARDO PARRY MOBAREC</t>
  </si>
  <si>
    <t>JORGE OSVALDO ORMEÑO FUENZALIDA</t>
  </si>
  <si>
    <t>TERESA IZQUIERDO WALKER</t>
  </si>
  <si>
    <t>RENATO FUENTEALBA</t>
  </si>
  <si>
    <t>GUILLERMO ALFONSO MONTECINOS ROJAS</t>
  </si>
  <si>
    <t>MARIO MANRIQUEZ SANTA CRUZ</t>
  </si>
  <si>
    <t>MARIA PATRICIA CONTRERAS LARGO</t>
  </si>
  <si>
    <t>EDUARDO CONCA CALVO</t>
  </si>
  <si>
    <t>JOSE PEDRO SILVA PRADO</t>
  </si>
  <si>
    <t>CARLOS EDUARDO PLACENCIA ZAPATA</t>
  </si>
  <si>
    <t>CARLOS DAVID ESPINOZA VILLANUEVA</t>
  </si>
  <si>
    <t>GABRIELA MALDONADO BASTIAS</t>
  </si>
  <si>
    <t>ALICIA AMUNATEGUI  MONCKEBERG</t>
  </si>
  <si>
    <t>INGRID ELIANA PRAMBS KLOCKER</t>
  </si>
  <si>
    <t>IGNACIO DE IRUARRIZAGA SAMANIEGO</t>
  </si>
  <si>
    <t>NELDA SOTO NUÑEZ</t>
  </si>
  <si>
    <t>JAIME ERRAZURIZ MONTES</t>
  </si>
  <si>
    <t>PABLO EMILIO VALENZUELA LOPEZ</t>
  </si>
  <si>
    <t>MARIA IRENE DUARTE FIGUEROA</t>
  </si>
  <si>
    <t>JAMES OWOSU</t>
  </si>
  <si>
    <t xml:space="preserve">FELIPE ARTEAGA MANIEU </t>
  </si>
  <si>
    <t>VICTOR ORLANDO MORA RIVERA</t>
  </si>
  <si>
    <t>PEDRO AURELIO ROMAN BERNAL</t>
  </si>
  <si>
    <t>RUBEN DARIO ARAYA KRSTULAVIC</t>
  </si>
  <si>
    <t>RAFAEL MELLA GALLEGOS</t>
  </si>
  <si>
    <t>RENE DE LA VEGA FUENTES</t>
  </si>
  <si>
    <t>ROSA ICARTE MUÑOZ</t>
  </si>
  <si>
    <t>ASTERIO HERNAN ANDRADE GALLARDO</t>
  </si>
  <si>
    <t>MAXIMILIANO ORLANDO SANCHEZ PEREZ</t>
  </si>
  <si>
    <t xml:space="preserve">DELFINA AMALIA IBACACHE ESTAY </t>
  </si>
  <si>
    <t>EDUARDO KOVACS AMENGUAL</t>
  </si>
  <si>
    <t>BERNARDA MALGÜE PAVEZ</t>
  </si>
  <si>
    <t>NOEMI ELSA BAYGORRIA VILLA</t>
  </si>
  <si>
    <t>GUIDO GOSSENS ROELL</t>
  </si>
  <si>
    <t>LUIS RODRIGUEZ CABRERA</t>
  </si>
  <si>
    <t>SANDRA BERTHA SUAREZ CORDERO</t>
  </si>
  <si>
    <t>MARIA CAROLINA BEZMALINOVIC MORALES</t>
  </si>
  <si>
    <t xml:space="preserve">RODRIGO DOMINGUEZ WAGNER </t>
  </si>
  <si>
    <t>JORGE ALVARO POBLETE ESCOBEDO</t>
  </si>
  <si>
    <t>ANTONIETA PRADO CORREA</t>
  </si>
  <si>
    <t>CRISTOBAL AMARO LABRA BASSA</t>
  </si>
  <si>
    <t>DOMINGO CANTON PEREZ</t>
  </si>
  <si>
    <t>NORA ELVIRA VALENCIA MONTENEGRO</t>
  </si>
  <si>
    <t>MARIA MARGARITA GUZMAN MONTES</t>
  </si>
  <si>
    <t>DENISSE ANGELICA ARAYA CASTELLI</t>
  </si>
  <si>
    <t>EVELYNE RUTH ZWIR</t>
  </si>
  <si>
    <t>JUAN CRISTOBAL ROMERO BUCCICARDI</t>
  </si>
  <si>
    <t>CHRISTIAN ABUD CABRERA</t>
  </si>
  <si>
    <t>JUDITH IVONNE VILLAGRAN MOLINA</t>
  </si>
  <si>
    <t>ALICIA CRISTINA VELIZ ILABACA</t>
  </si>
  <si>
    <t>ERCILIA BERENICHE SILVA BARRA</t>
  </si>
  <si>
    <t>ABIGAIL ANDREA TORRES CANDIA</t>
  </si>
  <si>
    <t>CARMEN GLORIA HIDALGO BELMAR</t>
  </si>
  <si>
    <t>ANA PIZARRO JEREZ</t>
  </si>
  <si>
    <t>CLEMENTE MUÑIZ TRIGO</t>
  </si>
  <si>
    <t>BERNARDO ANDRES ALVAREZ TAPIA</t>
  </si>
  <si>
    <t>ENRIQUE AVELINO AYALA FLORES</t>
  </si>
  <si>
    <t>CLAUDIA ARREDONDO VERGARA</t>
  </si>
  <si>
    <t>XIMENA OYARZO MANCILLA</t>
  </si>
  <si>
    <t>VERONICA ALEJANDRA LEON CARO</t>
  </si>
  <si>
    <t>CARLOS MAURICIO GACITUA GODOY</t>
  </si>
  <si>
    <t>SILVANA MARITZA ERICES CASTRO</t>
  </si>
  <si>
    <t>ALIRIO BORQUEZ</t>
  </si>
  <si>
    <t>JORGE ALFARO COLMANS</t>
  </si>
  <si>
    <t>GONZALO ARTURO BRAVO ALVAREZ</t>
  </si>
  <si>
    <t>FERNANDO ANTONIO AGUIRRE MONROY</t>
  </si>
  <si>
    <t>MAGDALENA TORO MONTECINO</t>
  </si>
  <si>
    <t>TEOFILO CALVO PEREZ</t>
  </si>
  <si>
    <t>MATIAS NICOLAS POBLETE SANDOVAL</t>
  </si>
  <si>
    <t>FANNY CATALINA BELEN FERREIRA MORRIS</t>
  </si>
  <si>
    <t>MARIA ANTONIETA LAZARRAGA MUÑOZ</t>
  </si>
  <si>
    <t>JENARO BAHAMONDES URRUTIA</t>
  </si>
  <si>
    <t>ALONSO IGNACIO SILVA GAJARDO</t>
  </si>
  <si>
    <t>MARCELA BUSTAMANTE RIOS</t>
  </si>
  <si>
    <t>VERONICA NOEMI MELLADO LUCERO</t>
  </si>
  <si>
    <t>CELIA ROSA ROJAS ROJAS</t>
  </si>
  <si>
    <t>ANA CAROLINA MADRID CANIVILO</t>
  </si>
  <si>
    <t>CALLE LOS MATICOS 1934</t>
  </si>
  <si>
    <t>CLAUDIO ALEJANDRO VARGAS OYARZUN</t>
  </si>
  <si>
    <t>GERENCIAGENERAL@FPJ.CL; PAULAJARAQUEMADA@FPJ.CL</t>
  </si>
  <si>
    <t>FUNDACIONELUNEYSUYAI@GMAIL.COM</t>
  </si>
  <si>
    <t>CORPORACIONMUNICIPALOSMUERMOS@GMAIL.COM; LOSMUERMOSRESIDENCIARENACER2@GMAIL.COM; ALCALDE@MUERMOS.CL</t>
  </si>
  <si>
    <t xml:space="preserve">RDOMINGUEZ@IGLESIADESANTIAGO.CL; CONTACTO@ALDEACARDENAL.ORG; MJOSEFINA.ORTIZ@ALDEACARDENAL.ORG; MTERESA.CORREA@ALDEACARDENAL.ORG; CATALINA.MANRIQUEZ@ALDEACARDENAL.ORG </t>
  </si>
  <si>
    <t>ALCALDE@PENALOLEN.CL; CAGUIRRE@PENALOLEN.CL</t>
  </si>
  <si>
    <t>DIDECO@CONSTITUCION.CL; PROGRAMAS.DIDECO.CONSTITUCION@GMAIL.COM; FRANCE.POO08@GMAIL.COM</t>
  </si>
  <si>
    <t xml:space="preserve">IMAGINACHOAPA@GMAIL.COM; ENLACE_SPE@IMAGINACHOAPA.CL </t>
  </si>
  <si>
    <t>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MODALIDADES;
G) ASOCIARSE EN FORMA TRANSITORIA O PERMANENTE CON OTRAS INSTITUCIONES NACIONALES, INTERNACIONALES O EXTRANJERAS QUE PERSIGAN FINES ANÁLOGOS;
H) COLABORAR CON INSTITUCIONES PÚBLICAS, PRIVADAS Y MUNICIPALES, EN MATERIAS QUE LE SEAN AFINES;
I) PROPONER A LA AUTORIDAD COMPETENTE LA DICTACIÓN Y MODIFICACIÓN DE DISPOSICIONES LEGALES Y REGLAMENTARIAS RELACIONADAS AL DESARROLLO SOCIAL Y ECONÓMICO DE LOS SECTORES QUE ATIENDE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PATRIMONIO.K) ADMINISTRAR BIENES Y RECURSOS QUE SE DESTINEN A LOS FINES DE LA ASOCIACIÓN O INCREMENTEN SU PATRIMONIO.</t>
  </si>
  <si>
    <t>PRESIDENTE CLAUDIO ALEJANDRO VARGAS OYARZUN 10.860.966-4
SECRETARIO MAXIMILIANO ANDRES VARGAS MORALES 21.772.943-2
TESORERO NANCI PAMELA MORALES GUTIERREZ 10.993.216-7</t>
  </si>
  <si>
    <t>17.948.459-5</t>
  </si>
  <si>
    <t>19.170.753-2</t>
  </si>
  <si>
    <t>21.537.325-8</t>
  </si>
  <si>
    <t>18.254.320-9</t>
  </si>
  <si>
    <t>14.253.748-6</t>
  </si>
  <si>
    <t>15.825.858-7</t>
  </si>
  <si>
    <t>13.646.234-2</t>
  </si>
  <si>
    <t>15.152.969-0</t>
  </si>
  <si>
    <t>17.424.272-0</t>
  </si>
  <si>
    <t>16.395.906-2</t>
  </si>
  <si>
    <t>19.644.830-6</t>
  </si>
  <si>
    <t>VICTORIA.JORRATT@GMAIL.COM</t>
  </si>
  <si>
    <t>TS.KATHYA27@GMAIL.COM</t>
  </si>
  <si>
    <t>MARLENETESDAM@GMAIL.COM</t>
  </si>
  <si>
    <t>JCIFUENTES334@GMAIL.COM</t>
  </si>
  <si>
    <t>MARIELAASISTENTESOCIAL@YAHOO.ES</t>
  </si>
  <si>
    <t>ALEJANDRA931@GMAIL.COM</t>
  </si>
  <si>
    <t>RMOYAV@GMAIL.COM</t>
  </si>
  <si>
    <t>VIANROT1982@LIVE.CL</t>
  </si>
  <si>
    <t>PS.JORGESALAZAR@GMAIL.COM</t>
  </si>
  <si>
    <t>MURIEL.FRIZ@GMAIL.COM</t>
  </si>
  <si>
    <t>PS.BENJAMINROZAS@GMAIL.COM</t>
  </si>
  <si>
    <t xml:space="preserve">NO </t>
  </si>
  <si>
    <t>FUNDACION CHILENA DE LA ADOPCION / FADOP</t>
  </si>
  <si>
    <t>FUNDACION DON BOSCO / EX-VIDA COMPARTIDA</t>
  </si>
  <si>
    <t>MAURICIO COMTE</t>
  </si>
  <si>
    <t>OSCAR MIGUEL ALBERTO ORDENES AMPUERO</t>
  </si>
  <si>
    <t>ESTEBAN DE JESUS GONZALEZ YEPE</t>
  </si>
  <si>
    <t>HNA. ROSA ELENA BAHAMONDE ROSAS.
MARIA EUGENIA SANTIS ROJAS</t>
  </si>
  <si>
    <t>MONICA AURORA IZQUIERDO YAÑEZ</t>
  </si>
  <si>
    <t xml:space="preserve">NUEVA PROVIDENCIA 2155, OF 1104A
</t>
  </si>
  <si>
    <t>JORGE PATRICIO PATIÑO VARGAS</t>
  </si>
  <si>
    <t>XIMENA REGULEZ BRAIN</t>
  </si>
  <si>
    <t>FRANCISCO LEON HENRIQUEZ ADAROS</t>
  </si>
  <si>
    <t>NEFTALI ARAVENA BRAVO</t>
  </si>
  <si>
    <t>IGNACIO ANDRES CELEDON BULNES</t>
  </si>
  <si>
    <t>BERNARDO ALVAREZ TAPIA</t>
  </si>
  <si>
    <t>PILAR LARRAIN UNDURRAGA</t>
  </si>
  <si>
    <t xml:space="preserve">CRISTIAN DANIEL HERRERA PEÑA </t>
  </si>
  <si>
    <t xml:space="preserve">HEROES DE LA CONCEPCION 1025 </t>
  </si>
  <si>
    <t>ADOLFO ANDRES FARIAS SALGADO</t>
  </si>
  <si>
    <t>GRACIANA FERNANDA FARIAS CORTES</t>
  </si>
  <si>
    <t>CARLOS ERNESTO CELEDON RIQUELME</t>
  </si>
  <si>
    <t>CORPVIDAFAMILIAR@GMAIL.COM; CONTACTO@CORPORACIONVIDAFAMILIAR.CL</t>
  </si>
  <si>
    <t>GUILLERMO.CABRERA@OBISPADOSANFELIPE.CL; SANFELIPE@EPISCOPADO.CL; STELLA.ACUNA@DIOCESISDESANFELIPE.CL</t>
  </si>
  <si>
    <t>15.796.222-1</t>
  </si>
  <si>
    <t>PSMARIETHAVARGASOJEDA@GMAIL.COM</t>
  </si>
  <si>
    <t>MANUEL BLANCO ENCALADA, PASAJE 3, CASA 1875, LAGUNILLA NORTE</t>
  </si>
  <si>
    <t>AGUSTIN MANTEROLA COVARRUBIAS</t>
  </si>
  <si>
    <t>CORPORACION@AMULENPROFESIONALES.COM; C.CARLOS.MARTINEZ@GMAIL.COM</t>
  </si>
  <si>
    <t>JUANDELAVINA@GMAIL.COM; COMUNIDADLAROCA@YAHOO.COM</t>
  </si>
  <si>
    <t>CERCAP@CERCAP.CL; COORDINACION@CERCAP.CL</t>
  </si>
  <si>
    <t>TIZQUIERDO@FOCUS.CL; DIRECCION@HOGARMISIONDEMARIA.CL; JOSEFINA@FAMILIAGRANDE.CL</t>
  </si>
  <si>
    <t>CORMUSANJOAQUIN.WEB@GMAIL.COM; MARCELOVARAS@CORMUSANJOAQUIN.CL;ANGELINAORELLANA@CORMUSANJOAQUIN.CL</t>
  </si>
  <si>
    <t>LISETTE@FUNDACIONMARIADELALUZ.CL; CARLA@FUNDACIONMARIADELALUZ.CL</t>
  </si>
  <si>
    <t xml:space="preserve">AMADRIDCANI@GMAIL.COM; </t>
  </si>
  <si>
    <t>AGUSTIN@MANTEROLAPROPIEDADES.CL; CONTACTO@FUNDACIONSANJOSE.CL; VGALAZ@FUNDACIONSANJOSE.CL; BBASTIAS@FUNDACIONSANJOSE.CL</t>
  </si>
  <si>
    <t>HMISIONERASDEJESUS@GMAIL.COM</t>
  </si>
  <si>
    <t>CRISTIAN@PATHERNOSTRUM.ORG; CONTACTO@PATHERNOSTRUM.ORG; CSAAVEDRA@PATHERNOSTRUM.ORG</t>
  </si>
  <si>
    <t>ONG.PROINTEGRA@GMAIL.COM</t>
  </si>
  <si>
    <t>ACANESSA@PROTECTORA.CL; SECRETARIO.GERENCIA@PROTECTORA.CL</t>
  </si>
  <si>
    <t>TODO EL PAÍS</t>
  </si>
  <si>
    <t>ASOCIACION CRISTIANA DE JOVENES YMCA VALPARAISO</t>
  </si>
  <si>
    <t>74.716.800-8</t>
  </si>
  <si>
    <t>FRODDEN 515</t>
  </si>
  <si>
    <t>MARIA LUISA HURTADO ROZAS</t>
  </si>
  <si>
    <t>GUIMORO10@VTR.NET; PRODELQUINTA@YAHOO.ES</t>
  </si>
  <si>
    <t>RAICES@ONGRAICES.ORG; ESTEBANPEREZI@GMAIL.COM</t>
  </si>
  <si>
    <t>EMOYANO@PATRONATOSSCC.CL; RVILLARROEL@PATRONATOSSCC.CL; DIRECCIONEJECUTIVA@PATRONATOSSCC.CL</t>
  </si>
  <si>
    <t>TEOCALPER@HOTMAIL.COM; CGLENZ@COTTOLENGO.CL; CVEGA@COTTOLENGORANCAGUA.CL; CAROLINA.ESQUIVEL@COTTOLENGO.CL</t>
  </si>
  <si>
    <t>PRESIDENTE CARLOS EDUARDO PLACENCIA ZAPATA 7.855.083-K
VICE-PRESIDENTE CARLOS HUGO PLACENCIA ESCALONA 12.967.105-K
SECRETARIO MARIA TERESA AGURTO HENRIQUEZ 12.857.656-8
TESORERO EMILIO TOMAS PLACENCIA ESCALONA 16.834.424-4
1er DIRECTOR VICENTE LEON PLACENCIA AGURTO 21.891.905-7
2do DIRECTOR GRISOLIA MARIANELA SALAS INOSTROZA 5.604.606-2</t>
  </si>
  <si>
    <t>PRESIDENTE; MARIA LUISA HURTADO ROZAS; 12.398.758-6
TESORERO; EDUARDO MAURICIO TRINCADO SALINAS; 11.619.923-8
SECRETARIO; RAUL IGNACIO CONTRERAS HURTADO; 18.952.435-8</t>
  </si>
  <si>
    <t>CRUZ DEL SUR 150</t>
  </si>
  <si>
    <t>MIGUEL ANGEL RIVERA RODRIGUEZ</t>
  </si>
  <si>
    <t>FELIPE ANDRADE</t>
  </si>
  <si>
    <t>ALVARO CONCHA GONZALEZ</t>
  </si>
  <si>
    <t>DELIA MARIA DEL GATTO REYES</t>
  </si>
  <si>
    <t>DENISE FALK</t>
  </si>
  <si>
    <t>ALDO.MUNOZ@ADVENTISTA.ORG; MAURICIO.COMTE@ADRA.CL; ADRACHILE@ADRA.CL; WALTER.FERLONI@ADRA.CL</t>
  </si>
  <si>
    <t>IPRAMBS@GMAIL.COM; MARIO.ACUNAP@GMAIL.COM; CIEMVILLARRICA@GMAIL.COM</t>
  </si>
  <si>
    <t>CONTACTO@CORPORACIONACOGIDA.CL; M.BUSTAMANTE@CORPORACIONACOGIDA.CL; OFICINAVIRTUAL@CORPORACIONACOGIDA.CL; C.BAEZA@CORPORACIONACOGIDA.CL; NOEMI@CORPORACIONACOGIDA.CL</t>
  </si>
  <si>
    <t>CAMI.MATABENITEZ@GMAIL.COM; OSVALDO.SALAZAR@ALDEASINFANTILES.CL; ALVARO.VASQUEZ@ALDEASINFANTILES.CL; RECEPCION@ALDEASINFANTILES.CL</t>
  </si>
  <si>
    <t>F.ANDRADECORPRIX@GMAIL.COM; CORPRIXSOCIAL@GMAIL.COM; UTECNICACORPRIX@GMAIL.COM</t>
  </si>
  <si>
    <t>ALVAROCONCHA@FUNDAMOR.CL; PROYECTOSFUNDAMOR@GMAIL.COM; MILTONGALDAMES@FUNDAMOR.CL; VERONICARETAMALES@FUNDAMOR.CL; ELBAGOMEZ@FUNDAMOR.CL</t>
  </si>
  <si>
    <t>OF.PARTES@IMSANTAMARIA.CL; PAMELA.AGUILERA.PADILLA@GMAIL.COM</t>
  </si>
  <si>
    <t>PRESIDENTA CAMILA ANDREA MATHEDEINEZ ISHEL 16.610.088-7
TESORERA KARINA PAOLA QUEUPUMIL MELO 19.745.969-4
SECRETARIO DAVID ANDRES HERRERA ARAYA 16.626.457-7
DIRECTOR JORGE PATRICIO PATIÑO VARGAS 13.223.248-1
DIRECTORA CLAUDETTE ALEJANDRA GOMEZ MILLAR 19.701.148-8
DIRECTOR JUAN CARLOS ARAVUCHA BASTIAS 19.043.208-9
DIRECTOR MANUEL FRANCISCO CASTAÑEDA QUIJILIS; 7.045.238-8
DIRECTOR PEDRO ARNOLDO RAMON IÑIEGAS 9.320.462-8
DIRECTOR LILIAN PAZ ROSS HAHN 8.334.668-K</t>
  </si>
  <si>
    <t>PRESIDENTE MIGUEL ANGEL RIVERA RODRIGUEZ 11.964.639-1
VICE-PRESIDENTE CRISTIAN ALEX SALGADO CARIAGA 12.708.323-1
SECRETARIO FELIPE FELIX FIERRO BASTIAS 6.837.138-4
TESORERO HECTOR PATRICIO RETAMAL CASTRO 7.600.612-1
CONSEJERO JAVIER ANTONIO ORTEGA BADILLA 14.428.735-5
CONSEJERO HERNAN SEGUNDO ZAPATA CUEVAS 5.406.016-5
CONSEJERO VIVIANA MARIBEL ARIAS PARRA 10.705.153-8</t>
  </si>
  <si>
    <t>PRESIDENTE CARLOS RAMON MARTINEZ CARRASCO 10.384.332-4
SECRETARIO WILSON TOMAS TRUJILLO ORTIZ 12.425.162-1
TESORERO CLAUDIO RODRIGO CALDERON HERMOSILLA 10.710.495-K</t>
  </si>
  <si>
    <t>PRESIDENTE MAGDALENA SOLEDAD TORO MONTECINO 8.152.833-0
VICE-PRESIDENTE JAVIERA IGNACIA YAñEZ BUSTOS 21.010.890-4
SECRETARIO MARCELA VERONICA YAñEZ RUIZ 9.932.067-2
TESORERO PABLO JUAN ALEJANDRO RIOS TORO 16.763.474-5
DIRECTOR XIMENA DE LOS ANGELES FERRADA BLANK 12.970.535-3
DIRECTOR BERTA ERIKA BLANK OYANEDER 6.566.073-3</t>
  </si>
  <si>
    <t>PRESIDENTE EDUARDO GUILLERMO CONCA CALVO 5.208.354-0
VICE-PRESIDENTE NORMA TAPIA ALFARO 4.044.414-9
SECRETARIO RAUL ANDRES BARRA ZAVALA 14.317.299-6
TESORERO JORGE AUGUSTO MORA LEPPE 4.180.578-1
DIRECTOR REINALDO ALBERTO BRAVO ALEGRIA 4.967.653-0
DIRECTOR CARLOS ENRIQUE NAVARRO PEREZ 7.242.222-8</t>
  </si>
  <si>
    <t>PRESIDENTE FERNANDO ANTONIO AGUIRRE MONROY 17.368.530-0
SECRETARIO LUZ MARIA CECILIA ZURITA ZURITA 12.834.427-6
TESORERO DAVID ALEJANDRO MUñOZ CONTRERAS 14.622.766-K
1er DIRECTOR DIANA CAROLINA ALCON HENRIQUEZ 17.368.086-4</t>
  </si>
  <si>
    <t>LA CORPORACIÓN ES UNA PERSONA JURÍDICA DE DERECHO PRIVADO SIN FINES DE LUCRO, CUYO OBJETO SERÁ CONTRIBUIR AL DESARROLLO INTEGRAL, LA PROTECCIÓN DE DERECHOS, LA INCLUSIÓN SOCIAL Y LA REINSERCIÓN SOCIAL DE PERSONAS EN SITUACIÓN DE VULNERABILIDAD A LO LARGO DEL CICLO VITAL, ESPECIALMENTE DE NIÑOS, NIÑAS, ADOLESCENTES, JÓVENES, ADULTOS Y PERSONAS MAYORES, MEDIANTE EL DISEÑO, EJECUCIÓN Y EVALUACIÓN DE PROGRAMAS DE INTERVENCIÓN ESPECIALIZADA, CON ENFOQUE DE DERECHOS, PERSPECTIVA DE GÉNERO, INCLUSIÓN SOCIAL Y COMUNITARIA. EN PARTICULAR, LA CORPORACIÓN DESARROLLARÁ ACCIONES Y EJECUTARÁ PROGRAMAS SOCIALES DE PROTECCIÓN ESPECIALIZADA PARA NIÑOS, NIÑAS Y ADOLESCENTES QUE HAYAN SUFRIDO VULNERACIONES DE DERECHOS, CONFORME A LA NORMATIVA VIGENTE; PROGRAMAS DE INTERVENCIÓN PSICOSOCIAL, SOCIOEDUCATIVA, FAMILIAR Y COMUNITARIA ORIENTADOS A LA RESTITUCIÓN DE DERECHOS, FORTALECIMIENTO DE CAPACIDADES PARENTALES Y VINCULARES, REHABILITACIÓN Y A LA REINSERCIÓN SOCIAL DE ADOLESCENTES Y JÓVENES SUJETOS A LA LEY DE RESPONSABILIDAD PENAL ADOLESCENTE U OTRA NORMATIVA VIGENTE. ASIMISMO, LA CORPORACIÓN PODRÁ EJECUTAR ACCIONES Y PROGRAMAS DIRIGIDOS A FAMILIAS, MUJERES, PERSONAS EN SITUACIÓN DE DISCAPACIDAD, PERSONAS MAYORES Y ADULTOS EN SITUACIÓN DE VULNERABILIDAD SOCIAL, ORIENTADOS AL ACOMPAÑAMIENTO PSICOSOCIAL, A LA INTERVENCIÓN TERAPÉUTICA, TRATAMIENTO AL CONSUMO DE DROGAS, AUTONOMÍA, INCLUSIÓN SOCIAL, FORTALECIMIENTO COMUNITARIO Y CUIDADOS INTEGRALES, ENTRE OTROS.
PARA EL CUMPLIMIENTO DE SU OBJETO, PODRÁ DISEÑAR, POSTULAR, EJECUTAR Y ADMINISTRAR PROGRAMAS FINANCIADOS O SUPERVISADOS POR EL SERVICIO NACIONAL DE PROTECCIÓN ESPECIALIZADA A LA NIÑEZ Y ADOLESCENCIA, EL SERVICIO NACIONAL DE REINSERCIÓN SOCIAL JUVENIL, EL MINISTERIO DE DESARROLLO SOCIAL Y FAMILIA, EL MINISTERIO DE LA MUJER Y LA EQUIDAD DE GÉNERO, EL SERVICIO NACIONAL PARA LA PREVENCIÓN Y REHABILITACIÓN DEL CONSUMO DE DROGAS Y ALCOHOL, EL SERVICIO NACIONAL DE LA DISCAPACIDAD, EL MINISTERIO DE JUSTICIA Y DEMÁS ORGANISMOS PÚBLICOS COMPETENTES, ASÍ COMO CELEBRAR CONVENIOS CON ENTIDADES PÚBLICAS Y PRIVADAS PARA EL CUMPLIMIENTO DE DICHOS FINES Y GARANTIZAR EL DESARROLLO DE SU PROPÓSITO. A LA VEZ LA CORPORACIÓN, PODRÁ DESARROLLAR ACCIONES EDUCATIVAS, DE NIVELACIÓN DE ESTUDIOS, CAPACITACIÓN, CAPACITACIÓN LABORAL, ACTIVIDADES CULTURALES, RECREATIVAS Y DEPORTIVAS, EXCLUSIVAMENTE COMO HERRAMIENTAS DE INTERVENCIÓN SOCIAL Y PROCESOS DE INCLUSIÓN, INTEGRACIÓN Y REINSERCIÓN SOCIAL DE NIÑOS, NIÑAS, ADOLESCENTES Y SUS FAMILIAS. EN GENERAL, PODRÁ REALIZAR TODOS LOS ACTOS Y CELEBRAR TODOS LOS CONTRATOS QUE SEAN NECESARIOS O CONDUCENTES AL CUMPLIMIENTO DE SUS FINES INSTITUCIONALES.</t>
  </si>
  <si>
    <t>PRESIDENTE FELIPE ANDRES MEDINA VELASQUEZ 16.089.682-5
SECRETARIO EDSON RODRIGO BRITO ARAYA 14.140.961-1
TESORERO CRISTINA JACQUELINE LEON CARVAJAL 16.704.907-9</t>
  </si>
  <si>
    <t>PRESIDENTE CHRISTIAN LOUIS ABUD CABRERA 8.665.605-1
VICE-PRESIDENTE ISABEL MARGARITA WIDMER VALDES 15.383.296-K
SECRETARIO LUIS EDUARDO AHUMADA ORELLANA 16.055.309-K
TESORERO ALEJANDRA PATRICIA ORTUZAR SAINZ 11.844.863-4
DIRECTOR MARIA DEL PILAR HEINSOHN SALVO 7.648.738-3
DIRECTOR MARIA INES BARTOLOME VALENZUELA 7.778.171-4</t>
  </si>
  <si>
    <t>PRESIDENTE FELIPE ANDRÉS ANDRADE GYLLEN. 16.337.781-0
VICEPRESIDENTE ERMES JAIME ANDRADE BARRIA 7.950.965-5
SECRETARIA PATRICIA ANDREA MITTERSTEINER PINO 10.910.319-5
TESORERA IRIS IVETTE CHÁVEZ CHAPARRO 11.987.641-9</t>
  </si>
  <si>
    <t>PRESIDENTE CARLOS MAURICIO GACITUA GODOY 13.432.992-0
VICE-PRESIDENTE SOFIA MACARENNA BAEZ HERRERA 13.365.864-5
SECRETARIO MELANIA DEL CARMEN HERRERA GONZALEZ 5.140.192-1
TESORERO RODOLFO ANDRES OSSES BAEZ 18.710.283-9</t>
  </si>
  <si>
    <t>PRESIDENTE JUDITH IVONNE VILLAGRAN MOLINA RUT 12373579-K
SECRETARIO Y TESORERO HUMBERTO RODRIGO BARRERA RUZ RUT 9375878-1
DIRECTOR MONS TOMYSLAV KOLJATIK M RUT 6923766-5 
DIRECTOR PBRO SILVIO JARA RAMIREZ RUT 5588190-1
CONSEJERO PBRO LUIS FUENTEALBA SANCHEZ RUT 9929049-8</t>
  </si>
  <si>
    <t>PRESIDENTE GALO GUSTAVO FERNANDEZ VILLASECA 7.706.509-1
VICE-PRESIDENTE NELSON ROLANDO CHAVEZ DIAZ 8.928.164-4
SECRETARIO LUIS RENE ALARCON ESCARATE 9.696.362-9
TESORERO JORGE RAMON CRUZ WESTON 7.059.826-4
DIRECTOR JOSE BELARMINO GONZALEZ AGUILERA 5.257.243-6
DIRECTOR RAUL ANDRES SILVA PRADO 6.061.205-6
DIRECTOR VERONICA EUGENIA SALAZAR HERNANDEZ 10.753.214-5
DIRECTOR MARIA ALINA QUINTERO LETELIER 6.144.675-3
DIRECTOR MARIA VERONICA FUENTES MARTINEZ 7.886.058-8
DIRECTOR LUIS FERNANDO SALINAS PINO 8.577.216-3
DIRECTOR CARLOS JAVIER CORREA MONDACA 11.761.724-6</t>
  </si>
  <si>
    <t>PRESIDENTE ROBERTO MIGUEL PONS RUBIO 7.473.646-7
SECRETARIO MATIAS SCHONGUT GROLLMUS 13.254.353-4
TESORERO GONZALO AUGUSTO MOLINA MORENO 7.100.118-0
DIRECTOR MARIA VERONICA LEWIN CORREA 10.147.713-4
DIRECTOR CARMEN JAVIERA CISTERNAS ZAñARTU 8.128.930-1
DIRECTOR MARIA ELENA GONZALEZ ZAMORANO 6.725.527-5
DIRECTOR MATIAS SCHONGUT GROLLMUS 13.254.353-4
DIRECTOR MARIA MACARENA GARAY ANEX-DIT CHENAUD 15.322.328-9
DIRECTOR ENRIQUE FERNANDO SOTO MUñOZ 9.456.020-9
DIRECTOR BARBARA ALEJANDRA REBOLLEDO AGUIRRE 9.833.847-0</t>
  </si>
  <si>
    <t>PRESIDENTE IGNACIO ANDRES CELEDON BULNES 13.198.456-1
SECRETARIO ROBERTO MANUEL CELEDON BULNES 11.852.585-K
TESORERO ALVARO RODRIGO HENRIQUEZ AGUIRRE 10.297.919-2
DIRECTOR CAROLINA BEATRIZ FRANCH MAGGIOLO 13.686.701-6
DIRECTOR MARIA PIA MARTIN MUNCHMEYER 8.931.001-6</t>
  </si>
  <si>
    <t>PRESIDENTE MARCELA VICTORIA BUSTAMANTE RIOS 18.149.014-4
SECRETARIO KRISTHEL CAMILA FLORES CUEVAS 18.300.811-0
TESORERO VALENTINA ALEJANDRA LARRAIN CARVAJAL 18.553.146-5</t>
  </si>
  <si>
    <t>PRESIDENTE HERMAN ALEJANDRO OSSES RODRIGUEZ 13.010606-0
VICE-PRESIDENTE CAROLINA ANDREA ARANCIBIA TAMAYO 15.892.131-6
SECRETARIO MYRIAM BETSABE FLORES VEGA 17.365.771-4
TESORERO ALEJANDRO IGNACIO GUERRERO GUERRERO 17.666.343-K</t>
  </si>
  <si>
    <t>PRESIDENTE: RODRIGO JAVIER DOMINGUEZ WAGNER 8.042.134-6
PABLO DE IRUARRIZAGA SAMANIEGO 7.034.976-0
MARIA TERESA CORREA FONTECILLA 7.472.931-2
TERESA IZQUIERDO WALKER 7.608.354-1
MARIA JOSEFINA ORTIZ RODRIGUEZ 14.119.860-2
RAUL JOSE RENCORET DOMINGUEZ 6.068.654-8
MARIA ADRIANA SWETT LIRA 13.883.360-7</t>
  </si>
  <si>
    <t>PRESIDENTE MARIA CAROLINA BEZMALINOVIC MORALES 9.907.297-0
SECRETARIO ISABEL MARGARITA SAID SOMAVIA 6.379.627-1
TESORERO CAROLINA ELENA HERRERA LOPEZ 9.075.061-5
DIRECTOR MARIA ISABEL JOSE MIR BALMACEDA 6.374.987-7
DIRECTOR ISABEL MARGARITA PAROT GUARACHI 7.010.764-3</t>
  </si>
  <si>
    <t>PRESIDENTE ALBERTO FERRAN LOPEZ 8.826.145-3
SECRETARIO VIVIANNE AMELIA BLANLOT SOZA 6.964.638-7
TESORERO JUAN JOSE CUETO PLAZA 6.694.240-6
DIRECTOR JOSE FRANCISCO YURASZECK KREBS 9.329.049-6
DIRECTOR KAREN VERONICA RODRIGUEZ ERLIJ 13.905.326-5
DIRECTOR ALEJANDRA PAZ RASSE FIGUEROA 14.143.897-2
DIRECTOR ANA BEATRIZ HOLUIGUE BARROS 5.717.729-2
1° VICEPRESIDENTE CAROLINA LARRAIN ERRAZURIZ 9.039.226-3
2° VICEPRESIDENTE MARTIN GUBBINS FOXLEY 11.862.470-K</t>
  </si>
  <si>
    <t>EL OBJETO DE LA FUNDACIÓN SERÁ REALIZAR ACTIVIDADES TENDIENTES A VELAR POR LA ORIENTACIÓN, PROTECCIÓN Y FORTALECIMIENTO DE LAS FAMILIAS DE ESCASOS RECURSOS EN CUANTO ELLAS HAYAN SIDO VÍCTIMAS DE VIOLENCIA INTRAFAMILIAR. ASÍ MISMO, LA FUNDACIÓN PROCURARÁ PROMOVER EL RESPETO Y DEFENSA DE LOS DERECHOS HUMANOS, ESPECIALMENTE EL DE LAS MUJERES, PROMOVER LA EQUIDAD DE GÉNERO, LAS RELACIONES SANAS Y LA PREVENCIÓN DE LAS VIOLENCIAS TALES COMO ACOSO LABORAL, SEXUAL, VIOLENCIA EN EL TRABAJO, VIOLENCIA ESCOLAR, ENTE OTRAS. DEL MISMO MODO LA FUNDACIÓN VELARÁ POR LA PROTECCIÓN Y RESTITUCIÓN DE DERECHOS DE NIÑOS, NIÑAS Y ADOLESCENTES</t>
  </si>
  <si>
    <t>PRESIDENTE MARCELA EUGENIA MOMBERG ALARCON 9.932.229-2
VICE-PRESIDENTE CARLOS FERNANDO LUDERS 14.594.904-1
CONSEJERO MARIA ELIZABETH BRAND DEISLER 6.756.597-5
CONSEJERO PAULINA SOLEDAD FUENTES STUARDO 17.046.493-1
CONSEJERO MARIA ALEJANDRA RIQUELME GUTIERREZ 12.741.769-5
CONSEJERO YEXSI MERCEDES RIVAS ALTAMIRANO 12.536.470-5
CONSEJERO MARCELO ANDRES PIZARRO QUEZADA 13.906.783-5
CONSEJERO PABLO TOKOS LARRAIN 8.952.854-2
CONSEJERO JUAN ESTEBAN LEONELLI LEONELLI 8.750.716-5</t>
  </si>
  <si>
    <t>PRESIDENTE TERESA LEE ORREGO BENJAMIN 6.373.674-0
VICE-PRESIDENTE MARIA ANGELICA GREZ DEL CANTO 8.608.450-3
SECRETARIO JULIO EDGARDO JARAQUEMADA LEDOUX 7.303.607-0
TESORERO RICARDO OTTO HOFFMANN LEON 6.741.867-0
DIRECTOR ALFONSO DEL CORAZON DE JESUS PERO COSTABAL 7.010.595-0
DIRECTOR CARLOS RIVAS GARCIA HUIDOBRO 6.689.544-0
DIRECTOR PABLO IZQUIERDO WALKER 5.544.700-4</t>
  </si>
  <si>
    <t>REGISTRO CIVIL:
PRESIDENTE DENISE FALCK BALADRON 13.920.939-7
VICE-PRESIDENTE CLAUDIA ANDREA PARADA ABATE 7.516.379-7
SECRETARIO GABRIEL JESUS GUTIERREZ COFRE 13.962.802-0
TESORERO DANAE CECILIA FUENTES FERRERA 13.550.426-2
DIRECTOR FRANCISCA LAGOS DURAN 9.708.264-2</t>
  </si>
  <si>
    <t>PRESIDENTE MARINA INES BUSTOS PINO 5.254.202-2
SECRETARIO GIOVANNI ARTURO HENRIQUEZ VARAS 18.704.143-0
TESORERO NITZA ESTELA ALVAREZ BUSTOS 15.948.779-2</t>
  </si>
  <si>
    <t>PRESIDENTE AGUSTÍN MANTEROLA COVARRUBIAS 7.033.585-9
VICEPRESIDENTA BERNARDITA EGAÑA BARAONA  5.540.033-4
TESORERA MARÍA RAQUEL DOMEYKO MATTE  7.040.310-2
SECRETARIA CYNTHIA OSSA ORELLANA  12.661.069-6
DIRECTORA MONSERRAT ABARCA ESPARZA 10.857.951-K
DIRECTORA BERNARDITA CRUZ BARAONA  9.106.575-4
DIRECTOR TOMAS FERNANDEZ GOYCOOLEA 7.016.601-1
DIRECTOR PEDRO RÍOS DEMPSTER  10.654.594-4
DIRECTOR HORACIO RIVERA BESA 6.372.867-5</t>
  </si>
  <si>
    <t>PRESIDENTE BORIS CESAR BURGOS NEIRA 17.041.952-9
VICE-PRESIDENTE FRANCISCO ANTONIO MOYA BENVENUTO 15.662.454-3
SECRETARIO PAULA ALEJANDRA SALINAS BAEZ 12.630.681-4
TESORERO ARTURO ALLEL JAMASMIE 12.870.814-6
1er DIRECTOR ALONSO IGNACIO SILVA GAJARDO 13.922.237-7
2do DIRECTOR RACHEL ANN MARSHALL 24.418.008-6
3er DIRECTOR CAROLINA VERONICA SCHMIDT PEREZ 13.233.314-9</t>
  </si>
  <si>
    <t>PRESIDENTE GUILLERMO ALFONSO MONTECINOS ROJAS 7.402.401-7
SECRETARIO ABSALON PEDRO OPAZO LAZCANO 7.385.076-2
TESORERO HERNAN LUIS QUEZADA OLIVARES 6.784.162-K</t>
  </si>
  <si>
    <t>PRESIDENTE SIMONA BERNARDITA DE LA BARRA CRUZAT 12.919.230-5
VICE-PRESIDENTE LEONCIO FEDERICO TORO ARAYA 5.246.540-0
SECRETARIO FELIPE ANDRES VENEGAS POZO 13.887.656-K
TESORERO CARLOS JAVIER CONTZEN FUENTES 6.947.816-6
DIRECTOR GONZALO BERNARDO SANDOVAL ZAMBRANO 6.720.928-1(renuncio)</t>
  </si>
  <si>
    <t>TESORERO HERNAN LUIS QUEZADA OLIVARES 6.784.162-K</t>
  </si>
  <si>
    <t>PRESIDENTE DANIEL ANDRES MIRANDA FUENZALIDA 15.129.512-6
SECRETARIO CASANDRA ALMENDRA MORA OCARES 17.837.532-6
TESORERO ANTONY FLAVIO MANSILLA CARRASCO 18.738.944-5
DIRECTOR JAIME ENRIQUE HUERALEO VEGA 11.336.279-0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</si>
</sst>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0_ ;[Red]\-#,##0\ "/>
  </numFmts>
  <fonts count="16" x14ac:knownFonts="1">
    <font>
      <sz val="11"/>
      <color theme="1"/>
      <name val="Calibri"/>
      <family val="2"/>
      <scheme val="minor"/>
    </font>
    <font>
      <u/>
      <sz val="11"/>
      <color theme="10"/>
      <name val="Calibri"/>
      <family val="2"/>
      <scheme val="minor"/>
    </font>
    <font>
      <sz val="11"/>
      <name val="Calibri Light"/>
      <family val="2"/>
      <scheme val="major"/>
    </font>
    <font>
      <b/>
      <sz val="11"/>
      <name val="Calibri Light"/>
      <family val="2"/>
      <scheme val="major"/>
    </font>
    <font>
      <sz val="10"/>
      <color indexed="8"/>
      <name val="Arial"/>
      <family val="2"/>
    </font>
    <font>
      <sz val="11"/>
      <color theme="1"/>
      <name val="Calibri"/>
      <family val="2"/>
      <scheme val="minor"/>
    </font>
    <font>
      <sz val="11"/>
      <color theme="1"/>
      <name val="Calibri Light"/>
      <family val="2"/>
      <scheme val="major"/>
    </font>
    <font>
      <b/>
      <sz val="11"/>
      <color theme="1"/>
      <name val="Calibri Light"/>
      <family val="2"/>
      <scheme val="major"/>
    </font>
    <font>
      <sz val="8"/>
      <color theme="1"/>
      <name val="Calibri Light"/>
      <family val="2"/>
      <scheme val="major"/>
    </font>
    <font>
      <b/>
      <i/>
      <sz val="11"/>
      <color theme="1"/>
      <name val="Calibri Light"/>
      <family val="2"/>
      <scheme val="major"/>
    </font>
    <font>
      <b/>
      <sz val="9"/>
      <color theme="1"/>
      <name val="Calibri Light"/>
      <family val="2"/>
      <scheme val="major"/>
    </font>
    <font>
      <sz val="9"/>
      <name val="Calibri Light"/>
      <family val="2"/>
      <scheme val="major"/>
    </font>
    <font>
      <sz val="9"/>
      <color theme="1"/>
      <name val="Calibri Light"/>
      <family val="2"/>
      <scheme val="major"/>
    </font>
    <font>
      <sz val="12"/>
      <color theme="1"/>
      <name val="Calibri Light"/>
      <family val="2"/>
      <scheme val="major"/>
    </font>
    <font>
      <b/>
      <sz val="11"/>
      <color theme="1"/>
      <name val="Museo Sans 100"/>
      <family val="3"/>
    </font>
    <font>
      <sz val="1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s>
  <cellStyleXfs count="6">
    <xf numFmtId="0" fontId="0" fillId="0" borderId="0"/>
    <xf numFmtId="0" fontId="1" fillId="0" borderId="0" applyNumberFormat="0" applyFill="0" applyBorder="0" applyAlignment="0" applyProtection="0"/>
    <xf numFmtId="0" fontId="4" fillId="0" borderId="0"/>
    <xf numFmtId="42" fontId="5" fillId="0" borderId="0" applyFont="0" applyFill="0" applyBorder="0" applyAlignment="0" applyProtection="0"/>
    <xf numFmtId="41" fontId="5" fillId="0" borderId="0" applyFont="0" applyFill="0" applyBorder="0" applyAlignment="0" applyProtection="0"/>
    <xf numFmtId="0" fontId="1" fillId="0" borderId="0" applyNumberFormat="0" applyFill="0" applyBorder="0" applyAlignment="0" applyProtection="0"/>
  </cellStyleXfs>
  <cellXfs count="178">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xf>
    <xf numFmtId="1" fontId="2" fillId="0" borderId="0" xfId="0" applyNumberFormat="1" applyFont="1" applyAlignment="1">
      <alignment horizontal="left"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2" fillId="0" borderId="1"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7" fillId="0" borderId="0" xfId="0" applyFont="1" applyAlignment="1">
      <alignment horizontal="center"/>
    </xf>
    <xf numFmtId="0" fontId="6" fillId="10" borderId="0" xfId="0" applyFont="1" applyFill="1" applyAlignment="1">
      <alignment horizontal="center" vertical="center"/>
    </xf>
    <xf numFmtId="0" fontId="6" fillId="10" borderId="0" xfId="0" applyFont="1" applyFill="1" applyAlignment="1">
      <alignment vertical="center"/>
    </xf>
    <xf numFmtId="0" fontId="7" fillId="10" borderId="0" xfId="0" applyFont="1" applyFill="1" applyAlignment="1">
      <alignment horizontal="center" vertical="center"/>
    </xf>
    <xf numFmtId="41" fontId="6" fillId="10" borderId="0" xfId="4" applyFont="1" applyFill="1" applyBorder="1" applyAlignment="1">
      <alignment vertical="center"/>
    </xf>
    <xf numFmtId="14" fontId="8" fillId="10" borderId="0" xfId="0" applyNumberFormat="1" applyFont="1" applyFill="1" applyAlignment="1">
      <alignment horizontal="center" vertical="center"/>
    </xf>
    <xf numFmtId="1" fontId="6" fillId="10" borderId="0" xfId="0" applyNumberFormat="1" applyFont="1" applyFill="1" applyAlignment="1">
      <alignment vertical="center"/>
    </xf>
    <xf numFmtId="0" fontId="9" fillId="0" borderId="0" xfId="0" applyFont="1"/>
    <xf numFmtId="0" fontId="6" fillId="0" borderId="0" xfId="0" applyFont="1" applyAlignment="1">
      <alignment wrapText="1"/>
    </xf>
    <xf numFmtId="0" fontId="6" fillId="0" borderId="0" xfId="0" applyFont="1" applyAlignment="1">
      <alignment vertical="center" wrapText="1"/>
    </xf>
    <xf numFmtId="1" fontId="2" fillId="0" borderId="0" xfId="0" applyNumberFormat="1" applyFont="1" applyAlignment="1">
      <alignment horizontal="center" vertical="center"/>
    </xf>
    <xf numFmtId="0" fontId="0" fillId="0" borderId="0" xfId="0" pivotButton="1"/>
    <xf numFmtId="0" fontId="0" fillId="0" borderId="0" xfId="0" applyAlignment="1">
      <alignment horizontal="left"/>
    </xf>
    <xf numFmtId="0" fontId="11" fillId="10" borderId="1" xfId="0" applyFont="1" applyFill="1" applyBorder="1" applyAlignment="1">
      <alignment horizontal="left"/>
    </xf>
    <xf numFmtId="1" fontId="11" fillId="10" borderId="1" xfId="0" applyNumberFormat="1" applyFont="1" applyFill="1" applyBorder="1" applyAlignment="1">
      <alignment horizontal="center"/>
    </xf>
    <xf numFmtId="0" fontId="11" fillId="10" borderId="1" xfId="0" applyFont="1" applyFill="1" applyBorder="1" applyAlignment="1">
      <alignment horizontal="center"/>
    </xf>
    <xf numFmtId="42" fontId="11" fillId="10" borderId="1" xfId="3" applyFont="1" applyFill="1" applyBorder="1" applyAlignment="1">
      <alignment horizontal="right"/>
    </xf>
    <xf numFmtId="14" fontId="12" fillId="10" borderId="1" xfId="0" applyNumberFormat="1" applyFont="1" applyFill="1" applyBorder="1" applyAlignment="1">
      <alignment horizontal="center" vertical="center"/>
    </xf>
    <xf numFmtId="0" fontId="11" fillId="10" borderId="2" xfId="0" applyFont="1" applyFill="1" applyBorder="1" applyAlignment="1">
      <alignment horizontal="center"/>
    </xf>
    <xf numFmtId="164" fontId="12" fillId="10" borderId="3" xfId="0" applyNumberFormat="1" applyFont="1" applyFill="1" applyBorder="1" applyAlignment="1">
      <alignment horizontal="left" vertical="center"/>
    </xf>
    <xf numFmtId="42" fontId="0" fillId="0" borderId="0" xfId="3" applyFont="1"/>
    <xf numFmtId="0" fontId="10" fillId="8" borderId="10" xfId="0" applyFont="1" applyFill="1" applyBorder="1" applyAlignment="1">
      <alignment horizontal="center" vertical="center" wrapText="1"/>
    </xf>
    <xf numFmtId="0" fontId="10" fillId="8" borderId="12" xfId="0" applyFont="1" applyFill="1" applyBorder="1" applyAlignment="1">
      <alignment horizontal="center" vertical="center" wrapText="1"/>
    </xf>
    <xf numFmtId="1" fontId="10" fillId="8" borderId="12" xfId="0" applyNumberFormat="1" applyFont="1" applyFill="1" applyBorder="1" applyAlignment="1">
      <alignment horizontal="center" vertical="center" wrapText="1"/>
    </xf>
    <xf numFmtId="41" fontId="10" fillId="8" borderId="12" xfId="4" applyFont="1" applyFill="1" applyBorder="1" applyAlignment="1">
      <alignment horizontal="center" vertical="center" wrapText="1"/>
    </xf>
    <xf numFmtId="14" fontId="10" fillId="9" borderId="12" xfId="0" applyNumberFormat="1"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1" fillId="10" borderId="7" xfId="0" applyFont="1" applyFill="1" applyBorder="1" applyAlignment="1">
      <alignment horizontal="center"/>
    </xf>
    <xf numFmtId="0" fontId="11" fillId="10" borderId="8" xfId="0" applyFont="1" applyFill="1" applyBorder="1" applyAlignment="1">
      <alignment horizontal="left"/>
    </xf>
    <xf numFmtId="1" fontId="11" fillId="10" borderId="8" xfId="0" applyNumberFormat="1" applyFont="1" applyFill="1" applyBorder="1" applyAlignment="1">
      <alignment horizontal="center"/>
    </xf>
    <xf numFmtId="0" fontId="11" fillId="10" borderId="8" xfId="0" applyFont="1" applyFill="1" applyBorder="1" applyAlignment="1">
      <alignment horizontal="center"/>
    </xf>
    <xf numFmtId="42" fontId="11" fillId="10" borderId="8" xfId="3" applyFont="1" applyFill="1" applyBorder="1" applyAlignment="1">
      <alignment horizontal="right"/>
    </xf>
    <xf numFmtId="14" fontId="12" fillId="10" borderId="8" xfId="0" applyNumberFormat="1" applyFont="1" applyFill="1" applyBorder="1" applyAlignment="1">
      <alignment horizontal="center" vertical="center"/>
    </xf>
    <xf numFmtId="164" fontId="12" fillId="10" borderId="9" xfId="0" applyNumberFormat="1" applyFont="1" applyFill="1" applyBorder="1" applyAlignment="1">
      <alignment horizontal="left" vertical="center"/>
    </xf>
    <xf numFmtId="0" fontId="11" fillId="10" borderId="4" xfId="0" applyFont="1" applyFill="1" applyBorder="1" applyAlignment="1">
      <alignment horizontal="center"/>
    </xf>
    <xf numFmtId="0" fontId="11" fillId="10" borderId="5" xfId="0" applyFont="1" applyFill="1" applyBorder="1" applyAlignment="1">
      <alignment horizontal="left"/>
    </xf>
    <xf numFmtId="1" fontId="11" fillId="10" borderId="5" xfId="0" applyNumberFormat="1" applyFont="1" applyFill="1" applyBorder="1" applyAlignment="1">
      <alignment horizontal="center"/>
    </xf>
    <xf numFmtId="0" fontId="11" fillId="10" borderId="5" xfId="0" applyFont="1" applyFill="1" applyBorder="1" applyAlignment="1">
      <alignment horizontal="center"/>
    </xf>
    <xf numFmtId="42" fontId="11" fillId="10" borderId="5" xfId="3" applyFont="1" applyFill="1" applyBorder="1" applyAlignment="1">
      <alignment horizontal="right"/>
    </xf>
    <xf numFmtId="14" fontId="12" fillId="10" borderId="5" xfId="0" applyNumberFormat="1" applyFont="1" applyFill="1" applyBorder="1" applyAlignment="1">
      <alignment horizontal="center" vertical="center"/>
    </xf>
    <xf numFmtId="164" fontId="12" fillId="10" borderId="6" xfId="0" applyNumberFormat="1" applyFont="1" applyFill="1" applyBorder="1" applyAlignment="1">
      <alignment horizontal="left" vertical="center"/>
    </xf>
    <xf numFmtId="1" fontId="6" fillId="10" borderId="0" xfId="0" applyNumberFormat="1" applyFont="1" applyFill="1" applyAlignment="1">
      <alignment horizontal="center" vertical="center"/>
    </xf>
    <xf numFmtId="1" fontId="11" fillId="10" borderId="1" xfId="0" applyNumberFormat="1" applyFont="1" applyFill="1" applyBorder="1" applyAlignment="1">
      <alignment horizontal="center" wrapText="1"/>
    </xf>
    <xf numFmtId="14" fontId="6" fillId="10" borderId="0" xfId="4" applyNumberFormat="1" applyFont="1" applyFill="1" applyBorder="1" applyAlignment="1">
      <alignment vertical="center"/>
    </xf>
    <xf numFmtId="14" fontId="10" fillId="8" borderId="12" xfId="4" applyNumberFormat="1" applyFont="1" applyFill="1" applyBorder="1" applyAlignment="1">
      <alignment horizontal="center" vertical="center" wrapText="1"/>
    </xf>
    <xf numFmtId="14" fontId="11" fillId="10" borderId="8" xfId="3" applyNumberFormat="1" applyFont="1" applyFill="1" applyBorder="1" applyAlignment="1">
      <alignment horizontal="right"/>
    </xf>
    <xf numFmtId="14" fontId="11" fillId="10" borderId="1" xfId="3" applyNumberFormat="1" applyFont="1" applyFill="1" applyBorder="1" applyAlignment="1">
      <alignment horizontal="right"/>
    </xf>
    <xf numFmtId="14" fontId="11" fillId="10" borderId="5" xfId="3" applyNumberFormat="1" applyFont="1" applyFill="1" applyBorder="1" applyAlignment="1">
      <alignment horizontal="right"/>
    </xf>
    <xf numFmtId="0" fontId="13" fillId="0" borderId="0" xfId="0" applyFont="1" applyAlignment="1">
      <alignment vertical="center" wrapText="1"/>
    </xf>
    <xf numFmtId="0" fontId="13" fillId="0" borderId="0" xfId="0" applyFont="1" applyAlignment="1">
      <alignment vertical="center"/>
    </xf>
    <xf numFmtId="0" fontId="7" fillId="0" borderId="15" xfId="0" applyFont="1" applyBorder="1" applyAlignment="1">
      <alignment horizontal="center" vertical="center" wrapText="1"/>
    </xf>
    <xf numFmtId="0" fontId="7" fillId="0" borderId="14" xfId="0" applyFont="1" applyBorder="1" applyAlignment="1">
      <alignment horizontal="center" vertical="center"/>
    </xf>
    <xf numFmtId="0" fontId="13" fillId="0" borderId="13" xfId="0" applyFont="1" applyBorder="1" applyAlignment="1">
      <alignment horizontal="center" vertical="center" wrapText="1"/>
    </xf>
    <xf numFmtId="0" fontId="2" fillId="0" borderId="0" xfId="0" applyFont="1"/>
    <xf numFmtId="0" fontId="2" fillId="0" borderId="0" xfId="0" applyFont="1" applyAlignment="1">
      <alignment horizontal="center"/>
    </xf>
    <xf numFmtId="0" fontId="2" fillId="0" borderId="0" xfId="0" applyFont="1" applyAlignment="1">
      <alignment horizontal="left"/>
    </xf>
    <xf numFmtId="14" fontId="2" fillId="0" borderId="0" xfId="0" applyNumberFormat="1" applyFont="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horizontal="center"/>
    </xf>
    <xf numFmtId="0" fontId="2" fillId="0" borderId="1" xfId="0" applyFont="1" applyBorder="1" applyAlignment="1">
      <alignment horizontal="left"/>
    </xf>
    <xf numFmtId="15" fontId="2" fillId="0" borderId="0" xfId="0" applyNumberFormat="1" applyFont="1"/>
    <xf numFmtId="14" fontId="6" fillId="0" borderId="1" xfId="0" applyNumberFormat="1" applyFont="1" applyBorder="1" applyAlignment="1">
      <alignment horizontal="center"/>
    </xf>
    <xf numFmtId="0" fontId="3" fillId="0" borderId="0" xfId="0" applyFont="1" applyAlignment="1">
      <alignment horizontal="center" vertical="center" wrapText="1"/>
    </xf>
    <xf numFmtId="0" fontId="14" fillId="0" borderId="0" xfId="0" applyFont="1" applyAlignment="1">
      <alignment horizont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3" fillId="0" borderId="0" xfId="0" applyFont="1" applyAlignment="1">
      <alignment horizontal="center"/>
    </xf>
    <xf numFmtId="0" fontId="3" fillId="0" borderId="16" xfId="0" applyFont="1" applyBorder="1" applyAlignment="1">
      <alignment horizontal="center" vertical="center" wrapText="1"/>
    </xf>
    <xf numFmtId="0" fontId="3" fillId="6" borderId="12" xfId="2" applyFont="1" applyFill="1" applyBorder="1" applyAlignment="1">
      <alignment horizontal="center" vertical="center" textRotation="90" wrapText="1"/>
    </xf>
    <xf numFmtId="0" fontId="3" fillId="7" borderId="12" xfId="2" applyFont="1" applyFill="1" applyBorder="1" applyAlignment="1">
      <alignment horizontal="center" vertical="center" textRotation="90" wrapText="1"/>
    </xf>
    <xf numFmtId="0" fontId="3" fillId="7" borderId="11" xfId="2" applyFont="1" applyFill="1" applyBorder="1" applyAlignment="1">
      <alignment horizontal="center" vertical="center" textRotation="90" wrapText="1"/>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1" fontId="3" fillId="2" borderId="16" xfId="0"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0" fontId="15" fillId="0" borderId="1" xfId="1" applyFont="1" applyFill="1" applyBorder="1" applyAlignment="1">
      <alignment horizontal="left"/>
    </xf>
    <xf numFmtId="0" fontId="15" fillId="0" borderId="1" xfId="1" applyFont="1" applyBorder="1" applyAlignment="1">
      <alignment horizontal="left"/>
    </xf>
    <xf numFmtId="0" fontId="15" fillId="0" borderId="1" xfId="1" applyFont="1" applyBorder="1" applyAlignment="1">
      <alignment horizontal="left" vertical="center"/>
    </xf>
    <xf numFmtId="0" fontId="15" fillId="0" borderId="1" xfId="1" applyFont="1" applyFill="1" applyBorder="1" applyAlignment="1">
      <alignment horizontal="left" vertical="center"/>
    </xf>
    <xf numFmtId="0" fontId="2" fillId="0" borderId="1" xfId="1" applyFont="1" applyFill="1" applyBorder="1" applyAlignment="1">
      <alignment horizontal="left"/>
    </xf>
    <xf numFmtId="0" fontId="15" fillId="0" borderId="1" xfId="1" applyFont="1" applyBorder="1"/>
    <xf numFmtId="1" fontId="2" fillId="0" borderId="1" xfId="0" applyNumberFormat="1"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horizontal="center"/>
    </xf>
    <xf numFmtId="14" fontId="2" fillId="0" borderId="8" xfId="0" applyNumberFormat="1" applyFont="1" applyBorder="1" applyAlignment="1">
      <alignment horizontal="center"/>
    </xf>
    <xf numFmtId="0" fontId="15" fillId="0" borderId="8" xfId="1" applyFont="1" applyFill="1" applyBorder="1" applyAlignment="1">
      <alignment horizontal="left"/>
    </xf>
    <xf numFmtId="0" fontId="2" fillId="0" borderId="9"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xf>
    <xf numFmtId="0" fontId="3" fillId="2" borderId="12" xfId="0" applyFont="1" applyFill="1" applyBorder="1" applyAlignment="1">
      <alignment horizontal="center" vertical="center"/>
    </xf>
    <xf numFmtId="0" fontId="3" fillId="6" borderId="12" xfId="0" applyFont="1" applyFill="1" applyBorder="1" applyAlignment="1">
      <alignment horizontal="center" vertical="center" wrapText="1"/>
    </xf>
    <xf numFmtId="0" fontId="3" fillId="3" borderId="12" xfId="0" applyFont="1" applyFill="1" applyBorder="1" applyAlignment="1">
      <alignment horizontal="center" vertical="center" wrapText="1"/>
    </xf>
    <xf numFmtId="14" fontId="3" fillId="3" borderId="12" xfId="0" applyNumberFormat="1" applyFont="1" applyFill="1" applyBorder="1" applyAlignment="1">
      <alignment horizontal="center" vertical="center" wrapText="1"/>
    </xf>
    <xf numFmtId="0" fontId="3" fillId="11" borderId="12" xfId="0" applyFont="1" applyFill="1" applyBorder="1" applyAlignment="1">
      <alignment horizontal="center" vertical="center" wrapText="1"/>
    </xf>
    <xf numFmtId="0" fontId="3" fillId="4" borderId="12" xfId="2" applyFont="1" applyFill="1" applyBorder="1" applyAlignment="1">
      <alignment horizontal="center" vertical="center" textRotation="90" wrapText="1"/>
    </xf>
    <xf numFmtId="0" fontId="3" fillId="3" borderId="11" xfId="0" applyFont="1" applyFill="1" applyBorder="1" applyAlignment="1">
      <alignment horizontal="center" vertical="center" wrapText="1"/>
    </xf>
    <xf numFmtId="14" fontId="2" fillId="0" borderId="5" xfId="0" applyNumberFormat="1" applyFont="1" applyBorder="1" applyAlignment="1">
      <alignment horizontal="center" vertical="center"/>
    </xf>
    <xf numFmtId="0" fontId="2" fillId="0" borderId="5" xfId="0" applyFont="1" applyBorder="1" applyAlignment="1">
      <alignment horizontal="left"/>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1" fontId="6" fillId="0" borderId="28" xfId="0" applyNumberFormat="1" applyFont="1" applyBorder="1" applyAlignment="1">
      <alignment horizontal="center" vertical="center"/>
    </xf>
    <xf numFmtId="1" fontId="6" fillId="0" borderId="29" xfId="0" applyNumberFormat="1" applyFont="1" applyBorder="1" applyAlignment="1">
      <alignment horizontal="center" vertical="center"/>
    </xf>
    <xf numFmtId="1" fontId="6" fillId="0" borderId="30" xfId="0" applyNumberFormat="1" applyFont="1" applyBorder="1" applyAlignment="1">
      <alignment horizontal="center" vertical="center"/>
    </xf>
    <xf numFmtId="0" fontId="3" fillId="2" borderId="16" xfId="0" applyFont="1" applyFill="1" applyBorder="1" applyAlignment="1">
      <alignment horizontal="center" vertical="center" wrapText="1"/>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3" fillId="2" borderId="18" xfId="0" applyFont="1" applyFill="1" applyBorder="1" applyAlignment="1">
      <alignment horizontal="center" vertical="center" wrapText="1"/>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3" fillId="2" borderId="34" xfId="0" applyFont="1" applyFill="1" applyBorder="1" applyAlignment="1">
      <alignment horizontal="center"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3" fillId="3" borderId="18" xfId="0" applyFont="1" applyFill="1" applyBorder="1" applyAlignment="1">
      <alignment horizontal="center" vertical="center"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4" borderId="34"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2" fillId="0" borderId="29" xfId="0" applyFont="1" applyBorder="1" applyAlignment="1">
      <alignment horizontal="left"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3" fillId="5" borderId="18" xfId="0" applyFont="1" applyFill="1" applyBorder="1" applyAlignment="1">
      <alignment horizontal="center" vertical="center" wrapText="1"/>
    </xf>
    <xf numFmtId="1" fontId="3" fillId="5" borderId="34" xfId="0" applyNumberFormat="1" applyFont="1" applyFill="1" applyBorder="1" applyAlignment="1">
      <alignment horizontal="center" vertical="center" wrapText="1"/>
    </xf>
    <xf numFmtId="1" fontId="6" fillId="0" borderId="31" xfId="0" applyNumberFormat="1" applyFont="1" applyBorder="1" applyAlignment="1">
      <alignment horizontal="left" vertical="center"/>
    </xf>
    <xf numFmtId="1" fontId="6" fillId="0" borderId="32" xfId="0" applyNumberFormat="1" applyFont="1" applyBorder="1" applyAlignment="1">
      <alignment horizontal="left" vertical="center"/>
    </xf>
    <xf numFmtId="1" fontId="6" fillId="0" borderId="33" xfId="0" applyNumberFormat="1" applyFont="1" applyBorder="1" applyAlignment="1">
      <alignment horizontal="left" vertical="center"/>
    </xf>
    <xf numFmtId="1" fontId="3" fillId="5" borderId="18" xfId="0" applyNumberFormat="1" applyFont="1" applyFill="1" applyBorder="1" applyAlignment="1">
      <alignment horizontal="center" vertical="center" wrapText="1"/>
    </xf>
    <xf numFmtId="1" fontId="6" fillId="0" borderId="28" xfId="0" applyNumberFormat="1" applyFont="1" applyBorder="1" applyAlignment="1">
      <alignment horizontal="left" vertical="center"/>
    </xf>
    <xf numFmtId="1" fontId="6" fillId="0" borderId="29" xfId="0" applyNumberFormat="1" applyFont="1" applyBorder="1" applyAlignment="1">
      <alignment horizontal="left" vertical="center"/>
    </xf>
    <xf numFmtId="1" fontId="6" fillId="0" borderId="30" xfId="0" applyNumberFormat="1" applyFont="1" applyBorder="1" applyAlignment="1">
      <alignment horizontal="left" vertical="center"/>
    </xf>
    <xf numFmtId="1" fontId="6" fillId="0" borderId="31" xfId="0" applyNumberFormat="1" applyFont="1" applyBorder="1" applyAlignment="1">
      <alignment horizontal="center" vertical="center"/>
    </xf>
    <xf numFmtId="1" fontId="6" fillId="0" borderId="32" xfId="0" applyNumberFormat="1" applyFont="1" applyBorder="1" applyAlignment="1">
      <alignment horizontal="center" vertical="center"/>
    </xf>
    <xf numFmtId="1" fontId="6" fillId="0" borderId="33" xfId="0" applyNumberFormat="1" applyFont="1" applyBorder="1" applyAlignment="1">
      <alignment horizontal="center" vertical="center"/>
    </xf>
    <xf numFmtId="0" fontId="3" fillId="7" borderId="17" xfId="2" applyFont="1" applyFill="1" applyBorder="1" applyAlignment="1">
      <alignment horizontal="center" vertical="center" textRotation="90" wrapText="1"/>
    </xf>
    <xf numFmtId="0" fontId="3" fillId="6" borderId="10" xfId="2" applyFont="1" applyFill="1" applyBorder="1" applyAlignment="1">
      <alignment horizontal="center" vertical="center" textRotation="90" wrapText="1"/>
    </xf>
    <xf numFmtId="0" fontId="3" fillId="6" borderId="11" xfId="2" applyFont="1" applyFill="1" applyBorder="1" applyAlignment="1">
      <alignment horizontal="center" vertical="center" textRotation="90" wrapText="1"/>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14" fontId="6" fillId="0" borderId="31" xfId="0" applyNumberFormat="1" applyFont="1" applyBorder="1" applyAlignment="1">
      <alignment horizontal="center" vertical="center"/>
    </xf>
    <xf numFmtId="14" fontId="6" fillId="0" borderId="32" xfId="0" applyNumberFormat="1" applyFont="1" applyBorder="1" applyAlignment="1">
      <alignment horizontal="center" vertical="center"/>
    </xf>
    <xf numFmtId="14" fontId="6" fillId="0" borderId="33" xfId="0" applyNumberFormat="1" applyFont="1" applyBorder="1" applyAlignment="1">
      <alignment horizontal="center" vertical="center"/>
    </xf>
    <xf numFmtId="14" fontId="3" fillId="3" borderId="34"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3" fillId="4" borderId="19" xfId="0" applyFont="1" applyFill="1" applyBorder="1" applyAlignment="1">
      <alignment horizontal="center"/>
    </xf>
    <xf numFmtId="0" fontId="3" fillId="4" borderId="20" xfId="0" applyFont="1" applyFill="1" applyBorder="1" applyAlignment="1">
      <alignment horizontal="center"/>
    </xf>
    <xf numFmtId="0" fontId="3" fillId="4" borderId="21" xfId="0" applyFont="1" applyFill="1" applyBorder="1" applyAlignment="1">
      <alignment horizontal="center"/>
    </xf>
  </cellXfs>
  <cellStyles count="6">
    <cellStyle name="Hipervínculo" xfId="1" builtinId="8"/>
    <cellStyle name="Hyperlink" xfId="5" xr:uid="{C0216738-40A8-4DBF-9FB9-28D77A6DC3EB}"/>
    <cellStyle name="Millares [0] 2" xfId="4" xr:uid="{163D685C-2874-4EB3-AB4D-B4597DE6D982}"/>
    <cellStyle name="Moneda [0]" xfId="3" builtinId="7"/>
    <cellStyle name="Normal" xfId="0" builtinId="0"/>
    <cellStyle name="Normal_Hoja1" xfId="2" xr:uid="{04B36D2D-8257-48EF-9CDA-B7B06961213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3" name="Imagen 2">
          <a:extLst>
            <a:ext uri="{FF2B5EF4-FFF2-40B4-BE49-F238E27FC236}">
              <a16:creationId xmlns:a16="http://schemas.microsoft.com/office/drawing/2014/main" id="{9A94A0BC-9073-453B-8B17-C1908D039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168636</xdr:rowOff>
    </xdr:from>
    <xdr:to>
      <xdr:col>1</xdr:col>
      <xdr:colOff>3337490</xdr:colOff>
      <xdr:row>6</xdr:row>
      <xdr:rowOff>105636</xdr:rowOff>
    </xdr:to>
    <xdr:pic>
      <xdr:nvPicPr>
        <xdr:cNvPr id="3" name="Imagen 2">
          <a:extLst>
            <a:ext uri="{FF2B5EF4-FFF2-40B4-BE49-F238E27FC236}">
              <a16:creationId xmlns:a16="http://schemas.microsoft.com/office/drawing/2014/main" id="{B8D26200-1022-44A7-8CB1-2420ADDB1A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334" y="168636"/>
          <a:ext cx="3289865" cy="1017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63500</xdr:colOff>
      <xdr:row>1</xdr:row>
      <xdr:rowOff>79375</xdr:rowOff>
    </xdr:from>
    <xdr:ext cx="2916502" cy="952500"/>
    <xdr:pic>
      <xdr:nvPicPr>
        <xdr:cNvPr id="2" name="Imagen 1">
          <a:extLst>
            <a:ext uri="{FF2B5EF4-FFF2-40B4-BE49-F238E27FC236}">
              <a16:creationId xmlns:a16="http://schemas.microsoft.com/office/drawing/2014/main" id="{3DED3FBE-7F8E-468D-B8D2-3D341CB11977}"/>
            </a:ext>
          </a:extLst>
        </xdr:cNvPr>
        <xdr:cNvPicPr>
          <a:picLocks noChangeAspect="1"/>
        </xdr:cNvPicPr>
      </xdr:nvPicPr>
      <xdr:blipFill>
        <a:blip xmlns:r="http://schemas.openxmlformats.org/officeDocument/2006/relationships" r:embed="rId1"/>
        <a:stretch>
          <a:fillRect/>
        </a:stretch>
      </xdr:blipFill>
      <xdr:spPr>
        <a:xfrm>
          <a:off x="825500" y="269875"/>
          <a:ext cx="2916502" cy="9525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54429</xdr:colOff>
      <xdr:row>0</xdr:row>
      <xdr:rowOff>163286</xdr:rowOff>
    </xdr:from>
    <xdr:to>
      <xdr:col>2</xdr:col>
      <xdr:colOff>1322817</xdr:colOff>
      <xdr:row>5</xdr:row>
      <xdr:rowOff>154715</xdr:rowOff>
    </xdr:to>
    <xdr:pic>
      <xdr:nvPicPr>
        <xdr:cNvPr id="3" name="Imagen 2">
          <a:extLst>
            <a:ext uri="{FF2B5EF4-FFF2-40B4-BE49-F238E27FC236}">
              <a16:creationId xmlns:a16="http://schemas.microsoft.com/office/drawing/2014/main" id="{54159391-C842-4AFC-9960-331EC54EF6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9"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54428</xdr:colOff>
      <xdr:row>0</xdr:row>
      <xdr:rowOff>163286</xdr:rowOff>
    </xdr:from>
    <xdr:to>
      <xdr:col>2</xdr:col>
      <xdr:colOff>1363637</xdr:colOff>
      <xdr:row>5</xdr:row>
      <xdr:rowOff>154715</xdr:rowOff>
    </xdr:to>
    <xdr:pic>
      <xdr:nvPicPr>
        <xdr:cNvPr id="3" name="Imagen 2">
          <a:extLst>
            <a:ext uri="{FF2B5EF4-FFF2-40B4-BE49-F238E27FC236}">
              <a16:creationId xmlns:a16="http://schemas.microsoft.com/office/drawing/2014/main" id="{63886C6F-E18B-A741-7F3A-069276D97D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8"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tin Adolfo Icaza Gana" refreshedDate="45666.603028587961" createdVersion="8" refreshedVersion="8" minRefreshableVersion="3" recordCount="1203" xr:uid="{2CA06226-F948-466C-A1F0-5CDD86731E30}">
  <cacheSource type="worksheet">
    <worksheetSource ref="B8:K1211" sheet="AFE ENE Y ACUMULADO 2025"/>
  </cacheSource>
  <cacheFields count="10">
    <cacheField name="CODIGO INSTITUCION" numFmtId="0">
      <sharedItems containsSemiMixedTypes="0" containsString="0" containsNumber="1" containsInteger="1" minValue="150" maxValue="8049"/>
    </cacheField>
    <cacheField name="INSTITUCION" numFmtId="0">
      <sharedItems/>
    </cacheField>
    <cacheField name="RUT COLABORADOR" numFmtId="1">
      <sharedItems count="341">
        <s v="70070000-3"/>
        <s v="81832900-8"/>
        <s v="70013440-7"/>
        <s v="70000670-0"/>
        <s v="70672400-1"/>
        <s v="82690200-0"/>
        <s v="70081300-2"/>
        <s v="82156700-9"/>
        <s v="70023020-1"/>
        <s v="81795172-4"/>
        <s v="70037600-1"/>
        <s v="70017500-6"/>
        <s v="70267000-4"/>
        <s v="71162000-1"/>
        <s v="71352300-3"/>
        <s v="70002810-0"/>
        <s v="70878100-2"/>
        <s v="71404100-2"/>
        <s v="70017730-0"/>
        <s v="71940000-0"/>
        <s v="81496800-6"/>
        <s v="70015680-K"/>
        <s v="70717000-K"/>
        <s v="70235800-0"/>
        <s v="71178900-6"/>
        <s v="70678600-7"/>
        <s v="70015560-9"/>
        <s v="70021750-7"/>
        <s v="69041100-8"/>
        <s v="69240300-2"/>
        <s v="70896700-9"/>
        <s v="70015910-8"/>
        <s v="82369500-4"/>
        <s v="70840100-5"/>
        <s v="70012450-9"/>
        <s v="70275800-9"/>
        <s v="71450600-5"/>
        <s v="70983600-5"/>
        <s v="70313000-3"/>
        <s v="71631600-9"/>
        <s v="71656900-4"/>
        <s v="71715000-7"/>
        <s v="71452300-7"/>
        <s v="69081100-6"/>
        <s v="71479200-8"/>
        <s v="71836200-8"/>
        <s v="71744900-2"/>
        <s v="72147600-6"/>
        <s v="71992600-2"/>
        <s v="71578700-8"/>
        <s v="69073400-1"/>
        <s v="69120100-7"/>
        <s v="70552800-4"/>
        <s v="71877800-K"/>
        <s v="71293900-1"/>
        <s v="71936500-0"/>
        <s v="72363900-K"/>
        <s v="70051600-8"/>
        <s v="70208100-9"/>
        <s v="71318900-6"/>
        <s v="72169400-3"/>
        <s v="72512900-9"/>
        <s v="72598400-6"/>
        <s v="71280000-3"/>
        <s v="72607900-5"/>
        <s v="72885700-5"/>
        <s v="72778300-8"/>
        <s v="72043400-8"/>
        <s v="72270300-6"/>
        <s v="73553400-9"/>
        <s v="72758100-6"/>
        <s v="72909700-4"/>
        <s v="73868900-3"/>
        <s v="69230700-3"/>
        <s v="75991740-5"/>
        <s v="69220200-7"/>
        <s v="69072400-6"/>
        <s v="69254300-9"/>
        <s v="74150400-6"/>
        <s v="71690400-8"/>
        <s v="74716800-8"/>
        <s v="69220600-2"/>
        <s v="65036400-7"/>
        <s v="73102600-9"/>
        <s v="75187300-K"/>
        <s v="75347400-5"/>
        <s v="75941820-4"/>
        <s v="70024920-4"/>
        <s v="69060900-2"/>
        <s v="69150800-5"/>
        <s v="69253800-5"/>
        <s v="69081200-2"/>
        <s v="69254200-2"/>
        <s v="69071300-4"/>
        <s v="69190700-7"/>
        <s v="69060100-1"/>
        <s v="69070500-1"/>
        <s v="82565200-0"/>
        <s v="69254100-6"/>
        <s v="69040300-5"/>
        <s v="71149700-5"/>
        <s v="69253700-9"/>
        <s v="69072700-5"/>
        <s v="69030200-4"/>
        <s v="73099800-7"/>
        <s v="74615700-2"/>
        <s v="69020200-K"/>
        <s v="69151300-9"/>
        <s v="69080300-3"/>
        <s v="69200100-1"/>
        <s v="65185370-2"/>
        <s v="69071100-1"/>
        <s v="69220100-0"/>
        <s v="69050100-7"/>
        <s v="69072100-7"/>
        <s v="69041200-4"/>
        <s v="69071000-5"/>
        <s v="69051100-2"/>
        <s v="69191600-6"/>
        <s v="69151200-2"/>
        <s v="69010300-1"/>
        <s v="69140500-1"/>
        <s v="65016550-0"/>
        <s v="69210100-6"/>
        <s v="61607900-K"/>
        <s v="69110400-1"/>
        <s v="65204130-2"/>
        <s v="71209100-2"/>
        <s v="69080400-K"/>
        <s v="74494300-0"/>
        <s v="69254000-K"/>
        <s v="69073300-5"/>
        <s v="69191200-0"/>
        <s v="69040700-0"/>
        <s v="69070900-7"/>
        <s v="69030500-3"/>
        <s v="69240200-6"/>
        <s v="69080100-0"/>
        <s v="69180100-4"/>
        <s v="69150100-0"/>
        <s v="75463400-6"/>
        <s v="69020400-2"/>
        <s v="69072600-9"/>
        <s v="69041400-7"/>
        <s v="69072500-2"/>
        <s v="69255300-4"/>
        <s v="69210500-1"/>
        <s v="69072800-1"/>
        <s v="69070800-0"/>
        <s v="69071800-6"/>
        <s v="69072300-K"/>
        <s v="69254800-0"/>
        <s v="69050600-9"/>
        <s v="69255400-0"/>
        <s v="83017500-8"/>
        <s v="69073100-2"/>
        <s v="69040800-7"/>
        <s v="69220700-9"/>
        <s v="69010400-8"/>
        <s v="69072200-3"/>
        <s v="69071400-0"/>
        <s v="69061400-6"/>
        <s v="69060700-K"/>
        <s v="69255000-5"/>
        <s v="69050900-8"/>
        <s v="69030300-0"/>
        <s v="69255500-7"/>
        <s v="69160100-5"/>
        <s v="69110900-3"/>
        <s v="69080200-7"/>
        <s v="69071900-2"/>
        <s v="69190600-0"/>
        <s v="69264800-5"/>
        <s v="69090700-3"/>
        <s v="69254900-7"/>
        <s v="69040400-1"/>
        <s v="69081700-4"/>
        <s v="69140900-7"/>
        <s v="69170700-8"/>
        <s v="69100100-8"/>
        <s v="69253900-1"/>
        <s v="69100500-3"/>
        <s v="69150200-7"/>
        <s v="69140100-6"/>
        <s v="69190500-4"/>
        <s v="69170200-6"/>
        <s v="69160500-0"/>
        <s v="69170100-K"/>
        <s v="69141500-7"/>
        <s v="69190800-3"/>
        <s v="69130100-1"/>
        <s v="69090200-1"/>
        <s v="69110500-8"/>
        <s v="69073000-6"/>
        <s v="69020500-9"/>
        <s v="69160300-8"/>
        <s v="69264400-K"/>
        <s v="69150500-6"/>
        <s v="69230100-5"/>
        <s v="69130700-K"/>
        <s v="69150700-9"/>
        <s v="69191500-K"/>
        <s v="69040500-8"/>
        <s v="69252100-5"/>
        <s v="69240400-9"/>
        <s v="69060400-0"/>
        <s v="69091200-7"/>
        <s v="69160700-3"/>
        <s v="69150600-2"/>
        <s v="69060300-4"/>
        <s v="69073600-4"/>
        <s v="65628810-8"/>
        <s v="65617690-3"/>
        <s v="65317690-2"/>
        <s v="65008610-4"/>
        <s v="69261400-3"/>
        <s v="69200800-6"/>
        <s v="69210200-2"/>
        <s v="65779880-0"/>
        <s v="65577870-5"/>
        <s v="65382330-4"/>
        <s v="73597200-6"/>
        <s v="65827920-3"/>
        <s v="69050200-3"/>
        <s v="71339400-9"/>
        <s v="69130300-4"/>
        <s v="69255100-1"/>
        <s v="69090100-5"/>
        <s v="65766670-K"/>
        <s v="69071200-8"/>
        <s v="69061200-3"/>
        <s v="69266500-7"/>
        <s v="69201200-3"/>
        <s v="71234100-9"/>
        <s v="69231300-3"/>
        <s v="69140800-0"/>
        <s v="65040138-7"/>
        <s v="65879820-0"/>
        <s v="69071700-K"/>
        <s v="65044717-4"/>
        <s v="69050400-6"/>
        <s v="65021320-3"/>
        <s v="71455500-6"/>
        <s v="65058734-0"/>
        <s v="69070100-6"/>
        <s v="69160200-1"/>
        <s v="65069960-2"/>
        <s v="69141300-4"/>
        <s v="69220400-K"/>
        <s v="69061100-7"/>
        <s v="69264700-9"/>
        <s v="65078977-6"/>
        <s v="65079482-6"/>
        <s v="69070600-8"/>
        <s v="69200900-2"/>
        <s v="69081500-1"/>
        <s v="65087837-K"/>
        <s v="69253100-0"/>
        <s v="69010200-5"/>
        <s v="69201100-7"/>
        <s v="65084669-9"/>
        <s v="69200400-0"/>
        <s v="69200200-8"/>
        <s v="69200700-K"/>
        <s v="69041300-0"/>
        <s v="69040900-3"/>
        <s v="60511113-0"/>
        <s v="69254400-5"/>
        <s v="69180900-5"/>
        <s v="69041500-3"/>
        <s v="69073900-3"/>
        <s v="69151400-5"/>
        <s v="69170500-5"/>
        <s v="69141100-1"/>
        <s v="69151000-K"/>
        <s v="69071600-3"/>
        <s v="73568600-3"/>
        <s v="69060800-6"/>
        <s v="69030600-K"/>
        <s v="69251900-0"/>
        <s v="69030400-7"/>
        <s v="69030100-8"/>
        <s v="69070300-9"/>
        <s v="69220300-3"/>
        <s v="69110300-5"/>
        <s v="69120300-K"/>
        <s v="69091000-4"/>
        <s v="69020100-3"/>
        <s v="69230900-6"/>
        <s v="69051000-6"/>
        <s v="65085689-9"/>
        <s v="69061700-5"/>
        <s v="69050700-5"/>
        <s v="69030700-6"/>
        <s v="60511053-3"/>
        <s v="69264500-6"/>
        <s v="69051300-5"/>
        <s v="69100200-4"/>
        <s v="69073700-0"/>
        <s v="69040600-4"/>
        <s v="69040200-9"/>
        <s v="69191300-7"/>
        <s v="65113115-4"/>
        <s v="65118514-9"/>
        <s v="73238400-6"/>
        <s v="65054894-9"/>
        <s v="65095565-K"/>
        <s v="65151981-0"/>
        <s v="65153916-1"/>
        <s v="65106202-0"/>
        <s v="65158965-7"/>
        <s v="65907000-6"/>
        <s v="65294280-6"/>
        <s v="65135476-5"/>
        <s v="65161991-2"/>
        <s v="65079761-2"/>
        <s v="65174702-3"/>
        <s v="65170522-3"/>
        <s v="65182258-0"/>
        <s v="65188476-4"/>
        <s v="65186866-1"/>
        <s v="65193525-3"/>
        <s v="65083774-6"/>
        <s v="65188347-4"/>
        <s v="65153954-4"/>
        <s v="65190221-5"/>
        <s v="65193201-7"/>
        <s v="65190887-6"/>
        <s v="73248900-2"/>
        <s v="65181148-1"/>
        <s v="65190717-9"/>
        <s v="65192786-2"/>
        <s v="74016500-3"/>
        <s v="65161827-4"/>
        <s v="65205997-K"/>
        <s v="65184076-7"/>
        <s v="65212638-3"/>
        <s v="65212062-8"/>
        <s v="65193557-1"/>
        <s v="65060229-3"/>
        <s v="17450129-7"/>
      </sharedItems>
    </cacheField>
    <cacheField name="OBJETO O DESTINO DE LA APLICACIÓN DE DICHOS FONDOS PÚBLICOS, CON INDICACIÓN DE TRABAJOS, ACTIVIDADES O COMISIONES ENCARGADAS" numFmtId="0">
      <sharedItems/>
    </cacheField>
    <cacheField name="REG" numFmtId="0">
      <sharedItems containsSemiMixedTypes="0" containsString="0" containsNumber="1" containsInteger="1" minValue="1" maxValue="16"/>
    </cacheField>
    <cacheField name="COMUNA" numFmtId="0">
      <sharedItems/>
    </cacheField>
    <cacheField name="MONTO TRANSFERIDO EN NOVIEMBRE" numFmtId="42">
      <sharedItems containsSemiMixedTypes="0" containsString="0" containsNumber="1" containsInteger="1" minValue="0" maxValue="495042386"/>
    </cacheField>
    <cacheField name="MONTO ACUMULADO AÑO 2024" numFmtId="42">
      <sharedItems containsSemiMixedTypes="0" containsString="0" containsNumber="1" containsInteger="1" minValue="638240" maxValue="3995032377"/>
    </cacheField>
    <cacheField name="FECHA TRANSFERENCIA" numFmtId="14">
      <sharedItems containsSemiMixedTypes="0" containsNonDate="0" containsDate="1" containsString="0" minDate="2024-11-30T00:00:00" maxDate="2024-12-01T00:00:00"/>
    </cacheField>
    <cacheField name="MARCO LEGAL DE APLICACIÓN" numFmtId="164">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3">
  <r>
    <n v="150"/>
    <s v="IGLESIA EVANGELICA ASAMBLEA DE DIOS DE OSORNO"/>
    <x v="0"/>
    <s v="APORTE FINANCIERO DEL SERVICIO NACIONAL DE PROTECCIÓN ESPECIALIZADA A LA NIÑEZ Y ADOLESCENCIA"/>
    <n v="10"/>
    <s v="OSORNO"/>
    <n v="9635632"/>
    <n v="164251595"/>
    <d v="2024-11-30T00:00:00"/>
    <s v="LEY 20.032 y 21.302"/>
  </r>
  <r>
    <n v="250"/>
    <s v="ASOCIACION CRISTIANA DE JOVENES DE VALPARAISO"/>
    <x v="1"/>
    <s v="APORTE FINANCIERO DEL SERVICIO NACIONAL DE PROTECCIÓN ESPECIALIZADA A LA NIÑEZ Y ADOLESCENCIA"/>
    <n v="5"/>
    <s v="VALPARAISO"/>
    <n v="17332103"/>
    <n v="148334931"/>
    <d v="2024-11-30T00:00:00"/>
    <s v="LEY 20.032 y 21.302"/>
  </r>
  <r>
    <n v="250"/>
    <s v="ASOCIACION CRISTIANA DE JOVENES DE VALPARAISO"/>
    <x v="1"/>
    <s v="APORTE FINANCIERO DEL SERVICIO NACIONAL DE PROTECCIÓN ESPECIALIZADA A LA NIÑEZ Y ADOLESCENCIA"/>
    <n v="5"/>
    <s v="VINA DEL MAR"/>
    <n v="21873600"/>
    <n v="189825090"/>
    <d v="2024-11-30T00:00:00"/>
    <s v="LEY 20.032 y 21.302"/>
  </r>
  <r>
    <n v="400"/>
    <s v="ASOCIACION HOGAR DE NINOS ARTURO PRAT"/>
    <x v="2"/>
    <s v="APORTE FINANCIERO DEL SERVICIO NACIONAL DE PROTECCIÓN ESPECIALIZADA A LA NIÑEZ Y ADOLESCENCIA"/>
    <n v="5"/>
    <s v="VALPARAISO"/>
    <n v="37512433"/>
    <n v="442926894"/>
    <d v="2024-11-30T00:00:00"/>
    <s v="LEY 20.032 y 21.302"/>
  </r>
  <r>
    <n v="1050"/>
    <s v="CONGREGACION DEL BUEN PASTOR"/>
    <x v="3"/>
    <s v="APORTE FINANCIERO DEL SERVICIO NACIONAL DE PROTECCIÓN ESPECIALIZADA A LA NIÑEZ Y ADOLESCENCIA"/>
    <n v="8"/>
    <s v="CONCEPCION"/>
    <n v="62173256"/>
    <n v="736287651"/>
    <d v="2024-11-30T00:00:00"/>
    <s v="LEY 20.032 y 21.302"/>
  </r>
  <r>
    <n v="1050"/>
    <s v="CONGREGACION DEL BUEN PASTOR"/>
    <x v="3"/>
    <s v="APORTE FINANCIERO DEL SERVICIO NACIONAL DE PROTECCIÓN ESPECIALIZADA A LA NIÑEZ Y ADOLESCENCIA"/>
    <n v="7"/>
    <s v="CONSTITUCION"/>
    <n v="20181000"/>
    <n v="320610990"/>
    <d v="2024-11-30T00:00:00"/>
    <s v="LEY 20.032 y 21.302"/>
  </r>
  <r>
    <n v="1150"/>
    <s v="CONGREGACION HERMANAS FRANCISCANAS MISIONERAS DE JESUS"/>
    <x v="4"/>
    <s v="APORTE FINANCIERO DEL SERVICIO NACIONAL DE PROTECCIÓN ESPECIALIZADA A LA NIÑEZ Y ADOLESCENCIA"/>
    <n v="4"/>
    <s v="COQUIMBO"/>
    <n v="27964346"/>
    <n v="471989135"/>
    <d v="2024-11-30T00:00:00"/>
    <s v="LEY 20.032 y 21.302"/>
  </r>
  <r>
    <n v="1250"/>
    <s v="CONGREGACION HIJAS DE SAN JOSE PROTECTORA DE LA INFANCIA"/>
    <x v="5"/>
    <s v="APORTE FINANCIERO DEL SERVICIO NACIONAL DE PROTECCIÓN ESPECIALIZADA A LA NIÑEZ Y ADOLESCENCIA"/>
    <n v="7"/>
    <s v="MAULE"/>
    <n v="64815318"/>
    <n v="705768760"/>
    <d v="2024-11-30T00:00:00"/>
    <s v="LEY 20.032 y 21.302"/>
  </r>
  <r>
    <n v="1450"/>
    <s v="CONGREGACION PEQUEÑAS HERMANAS MISIONERAS DE LA CARIDAD DON ORIONE"/>
    <x v="6"/>
    <s v="APORTE FINANCIERO DEL SERVICIO NACIONAL DE PROTECCIÓN ESPECIALIZADA A LA NIÑEZ Y ADOLESCENCIA"/>
    <n v="13"/>
    <s v="BUIN"/>
    <n v="27593715"/>
    <n v="270677200"/>
    <d v="2024-11-30T00:00:00"/>
    <s v="LEY 20.032 y 21.302"/>
  </r>
  <r>
    <n v="1450"/>
    <s v="CONGREGACIÓN PEQUEÑAS HERMANAS MISIONERAS DE LA CARIDAD DON ORIONE"/>
    <x v="6"/>
    <s v="APORTE FINANCIERO DEL SERVICIO NACIONAL DE PROTECCIÓN ESPECIALIZADA A LA NIÑEZ Y ADOLESCENCIA"/>
    <n v="13"/>
    <s v="BUIN"/>
    <n v="59310000"/>
    <n v="59310000"/>
    <d v="2024-11-30T00:00:00"/>
    <s v="LEY 20.032 y 21.302"/>
  </r>
  <r>
    <n v="1500"/>
    <s v="CONGREGACION PEQUEÑA OBRA DE LA DIVINA PROVIDENCIA"/>
    <x v="7"/>
    <s v="APORTE FINANCIERO DEL SERVICIO NACIONAL DE PROTECCIÓN ESPECIALIZADA A LA NIÑEZ Y ADOLESCENCIA"/>
    <n v="13"/>
    <s v="CERRILLOS"/>
    <n v="55979116"/>
    <n v="624434612"/>
    <d v="2024-11-30T00:00:00"/>
    <s v="LEY 20.032 y 21.302"/>
  </r>
  <r>
    <n v="1500"/>
    <s v="CONGREGACION PEQUEÑA OBRA DE LA DIVINA PROVIDENCIA"/>
    <x v="7"/>
    <s v="APORTE FINANCIERO DEL SERVICIO NACIONAL DE PROTECCIÓN ESPECIALIZADA A LA NIÑEZ Y ADOLESCENCIA"/>
    <n v="6"/>
    <s v="RANCAGUA"/>
    <n v="47128520"/>
    <n v="458447027"/>
    <d v="2024-11-30T00:00:00"/>
    <s v="LEY 20.032 y 21.302"/>
  </r>
  <r>
    <n v="1500"/>
    <s v="CONGREGACIÓN PEQUEÑA OBRA DE LA DIVINA PROVIDENCIA"/>
    <x v="7"/>
    <s v="APORTE FINANCIERO DEL SERVICIO NACIONAL DE PROTECCIÓN ESPECIALIZADA A LA NIÑEZ Y ADOLESCENCIA"/>
    <n v="6"/>
    <s v="RANCAGUA"/>
    <n v="12210000"/>
    <n v="12210000"/>
    <d v="2024-11-30T00:00:00"/>
    <s v="LEY 20.032 y 21.302"/>
  </r>
  <r>
    <n v="1550"/>
    <s v="CONGREGACION RELIGIOSAS ADORATRICES ESCLAVAS DEL SANTISIMO SACRAMENTO Y DE LA CARIDAD"/>
    <x v="8"/>
    <s v="APORTE FINANCIERO DEL SERVICIO NACIONAL DE PROTECCIÓN ESPECIALIZADA A LA NIÑEZ Y ADOLESCENCIA"/>
    <n v="7"/>
    <s v="TALCA"/>
    <n v="0"/>
    <n v="19139400"/>
    <d v="2024-11-30T00:00:00"/>
    <s v="LEY 20.032 y 21.302"/>
  </r>
  <r>
    <n v="1750"/>
    <s v="CONGREGACION RELIGIOSOS TERCIARIOS CAPUCHINOS"/>
    <x v="9"/>
    <s v="APORTE FINANCIERO DEL SERVICIO NACIONAL DE PROTECCIÓN ESPECIALIZADA A LA NIÑEZ Y ADOLESCENCIA"/>
    <n v="15"/>
    <s v="ARICA"/>
    <n v="46481265"/>
    <n v="472172835"/>
    <d v="2024-11-30T00:00:00"/>
    <s v="LEY 20.032 y 21.302"/>
  </r>
  <r>
    <n v="1750"/>
    <s v="CONGREGACION RELIGIOSOS TERCIARIOS CAPUCHINOS"/>
    <x v="9"/>
    <s v="APORTE FINANCIERO DEL SERVICIO NACIONAL DE PROTECCIÓN ESPECIALIZADA A LA NIÑEZ Y ADOLESCENCIA"/>
    <n v="11"/>
    <s v="COYHAIQUE"/>
    <n v="32742696"/>
    <n v="306443733"/>
    <d v="2024-11-30T00:00:00"/>
    <s v="LEY 20.032 y 21.302"/>
  </r>
  <r>
    <n v="1750"/>
    <s v="CONGREGACION RELIGIOSOS TERCIARIOS CAPUCHINOS"/>
    <x v="9"/>
    <s v="APORTE FINANCIERO DEL SERVICIO NACIONAL DE PROTECCIÓN ESPECIALIZADA A LA NIÑEZ Y ADOLESCENCIA"/>
    <n v="8"/>
    <s v="CURANILAHUE"/>
    <n v="23926594"/>
    <n v="323439460"/>
    <d v="2024-11-30T00:00:00"/>
    <s v="LEY 20.032 y 21.302"/>
  </r>
  <r>
    <n v="1750"/>
    <s v="CONGREGACION RELIGIOSOS TERCIARIOS CAPUCHINOS"/>
    <x v="9"/>
    <s v="APORTE FINANCIERO DEL SERVICIO NACIONAL DE PROTECCIÓN ESPECIALIZADA A LA NIÑEZ Y ADOLESCENCIA"/>
    <n v="1"/>
    <s v="IQUIQUE"/>
    <n v="0"/>
    <n v="717042511"/>
    <d v="2024-11-30T00:00:00"/>
    <s v="LEY 20.032 y 21.302"/>
  </r>
  <r>
    <n v="1750"/>
    <s v="CONGREGACION RELIGIOSOS TERCIARIOS CAPUCHINOS"/>
    <x v="9"/>
    <s v="APORTE FINANCIERO DEL SERVICIO NACIONAL DE PROTECCIÓN ESPECIALIZADA A LA NIÑEZ Y ADOLESCENCIA"/>
    <n v="5"/>
    <s v="LA LIGUA"/>
    <n v="21619193"/>
    <n v="265326458"/>
    <d v="2024-11-30T00:00:00"/>
    <s v="LEY 20.032 y 21.302"/>
  </r>
  <r>
    <n v="1750"/>
    <s v="CONGREGACION RELIGIOSOS TERCIARIOS CAPUCHINOS"/>
    <x v="9"/>
    <s v="APORTE FINANCIERO DEL SERVICIO NACIONAL DE PROTECCIÓN ESPECIALIZADA A LA NIÑEZ Y ADOLESCENCIA"/>
    <n v="9"/>
    <s v="LAUTARO"/>
    <n v="30187842"/>
    <n v="398667879"/>
    <d v="2024-11-30T00:00:00"/>
    <s v="LEY 20.032 y 21.302"/>
  </r>
  <r>
    <n v="1750"/>
    <s v="CONGREGACION RELIGIOSOS TERCIARIOS CAPUCHINOS"/>
    <x v="9"/>
    <s v="APORTE FINANCIERO DEL SERVICIO NACIONAL DE PROTECCIÓN ESPECIALIZADA A LA NIÑEZ Y ADOLESCENCIA"/>
    <n v="1"/>
    <s v="POZO ALMONTE"/>
    <n v="12827606"/>
    <n v="163992141"/>
    <d v="2024-11-30T00:00:00"/>
    <s v="LEY 20.032 y 21.302"/>
  </r>
  <r>
    <n v="1750"/>
    <s v="CONGREGACION RELIGIOSOS TERCIARIOS CAPUCHINOS"/>
    <x v="9"/>
    <s v="APORTE FINANCIERO DEL SERVICIO NACIONAL DE PROTECCIÓN ESPECIALIZADA A LA NIÑEZ Y ADOLESCENCIA"/>
    <n v="5"/>
    <s v="QUILLOTA"/>
    <n v="35376861"/>
    <n v="482992422"/>
    <d v="2024-11-30T00:00:00"/>
    <s v="LEY 20.032 y 21.302"/>
  </r>
  <r>
    <n v="1750"/>
    <s v="CONGREGACION RELIGIOSOS TERCIARIOS CAPUCHINOS"/>
    <x v="9"/>
    <s v="APORTE FINANCIERO DEL SERVICIO NACIONAL DE PROTECCIÓN ESPECIALIZADA A LA NIÑEZ Y ADOLESCENCIA"/>
    <n v="3"/>
    <s v="VALLENAR"/>
    <n v="145634746"/>
    <n v="664974386"/>
    <d v="2024-11-30T00:00:00"/>
    <s v="LEY 20.032 y 21.302"/>
  </r>
  <r>
    <n v="1750"/>
    <s v="CONGREGACION RELIGIOSOS TERCIARIOS CAPUCHINOS"/>
    <x v="9"/>
    <s v="APORTE FINANCIERO DEL SERVICIO NACIONAL DE PROTECCIÓN ESPECIALIZADA A LA NIÑEZ Y ADOLESCENCIA"/>
    <n v="5"/>
    <s v="VALPARAISO"/>
    <n v="28754346"/>
    <n v="372781223"/>
    <d v="2024-11-30T00:00:00"/>
    <s v="LEY 20.032 y 21.302"/>
  </r>
  <r>
    <n v="1750"/>
    <s v="CONGREGACION RELIGIOSOS TERCIARIOS CAPUCHINOS"/>
    <x v="9"/>
    <s v="APORTE FINANCIERO DEL SERVICIO NACIONAL DE PROTECCIÓN ESPECIALIZADA A LA NIÑEZ Y ADOLESCENCIA"/>
    <n v="8"/>
    <s v="VICTORIA"/>
    <n v="0"/>
    <n v="33240000"/>
    <d v="2024-11-30T00:00:00"/>
    <s v="LEY 20.032 y 21.302"/>
  </r>
  <r>
    <n v="1750"/>
    <s v="CONGREGACION RELIGIOSOS TERCIARIOS CAPUCHINOS"/>
    <x v="9"/>
    <s v="APORTE FINANCIERO DEL SERVICIO NACIONAL DE PROTECCIÓN ESPECIALIZADA A LA NIÑEZ Y ADOLESCENCIA"/>
    <n v="9"/>
    <s v="VICTORIA"/>
    <n v="29879260"/>
    <n v="297320600"/>
    <d v="2024-11-30T00:00:00"/>
    <s v="LEY 20.032 y 21.302"/>
  </r>
  <r>
    <n v="1800"/>
    <s v="FUNDACION CIUDAD DEL NIÑO EX CONSEJO DE DEFENSA DEL NINO"/>
    <x v="10"/>
    <s v="APORTE FINANCIERO DEL SERVICIO NACIONAL DE PROTECCIÓN ESPECIALIZADA A LA NIÑEZ Y ADOLESCENCIA"/>
    <n v="10"/>
    <s v="ANCUD"/>
    <n v="35490025"/>
    <n v="353672019"/>
    <d v="2024-11-30T00:00:00"/>
    <s v="LEY 20.032 y 21.302"/>
  </r>
  <r>
    <n v="1800"/>
    <s v="FUNDACION CIUDAD DEL NIÑO EX CONSEJO DE DEFENSA DEL NINO"/>
    <x v="10"/>
    <s v="APORTE FINANCIERO DEL SERVICIO NACIONAL DE PROTECCIÓN ESPECIALIZADA A LA NIÑEZ Y ADOLESCENCIA"/>
    <n v="9"/>
    <s v="ANGOL"/>
    <n v="45322490"/>
    <n v="499007517"/>
    <d v="2024-11-30T00:00:00"/>
    <s v="LEY 20.032 y 21.302"/>
  </r>
  <r>
    <n v="1800"/>
    <s v="FUNDACION CIUDAD DEL NIÑO EX CONSEJO DE DEFENSA DEL NINO"/>
    <x v="10"/>
    <s v="APORTE FINANCIERO DEL SERVICIO NACIONAL DE PROTECCIÓN ESPECIALIZADA A LA NIÑEZ Y ADOLESCENCIA"/>
    <n v="2"/>
    <s v="ANTOFAGASTA"/>
    <n v="79219624"/>
    <n v="627580525"/>
    <d v="2024-11-30T00:00:00"/>
    <s v="LEY 20.032 y 21.302"/>
  </r>
  <r>
    <n v="1800"/>
    <s v="FUNDACION CIUDAD DEL NIÑO EX CONSEJO DE DEFENSA DEL NINO"/>
    <x v="10"/>
    <s v="APORTE FINANCIERO DEL SERVICIO NACIONAL DE PROTECCIÓN ESPECIALIZADA A LA NIÑEZ Y ADOLESCENCIA"/>
    <n v="16"/>
    <s v="BULNES"/>
    <n v="16209372"/>
    <n v="314693378"/>
    <d v="2024-11-30T00:00:00"/>
    <s v="LEY 20.032 y 21.302"/>
  </r>
  <r>
    <n v="1800"/>
    <s v="FUNDACION CIUDAD DEL NIÑO EX CONSEJO DE DEFENSA DEL NINO"/>
    <x v="10"/>
    <s v="APORTE FINANCIERO DEL SERVICIO NACIONAL DE PROTECCIÓN ESPECIALIZADA A LA NIÑEZ Y ADOLESCENCIA"/>
    <n v="10"/>
    <s v="CASTRO"/>
    <n v="91684876"/>
    <n v="848321595"/>
    <d v="2024-11-30T00:00:00"/>
    <s v="LEY 20.032 y 21.302"/>
  </r>
  <r>
    <n v="1800"/>
    <s v="FUNDACION CIUDAD DEL NIÑO EX CONSEJO DE DEFENSA DEL NINO"/>
    <x v="10"/>
    <s v="APORTE FINANCIERO DEL SERVICIO NACIONAL DE PROTECCIÓN ESPECIALIZADA A LA NIÑEZ Y ADOLESCENCIA"/>
    <n v="7"/>
    <s v="CAUQUENES"/>
    <n v="82504487"/>
    <n v="921448994"/>
    <d v="2024-11-30T00:00:00"/>
    <s v="LEY 20.032 y 21.302"/>
  </r>
  <r>
    <n v="1800"/>
    <s v="FUNDACION CIUDAD DEL NIÑO EX CONSEJO DE DEFENSA DEL NINO"/>
    <x v="10"/>
    <s v="APORTE FINANCIERO DEL SERVICIO NACIONAL DE PROTECCIÓN ESPECIALIZADA A LA NIÑEZ Y ADOLESCENCIA"/>
    <n v="16"/>
    <s v="CHILLAN"/>
    <n v="40373524"/>
    <n v="779023075"/>
    <d v="2024-11-30T00:00:00"/>
    <s v="LEY 20.032 y 21.302"/>
  </r>
  <r>
    <n v="1800"/>
    <s v="FUNDACION CIUDAD DEL NIÑO EX CONSEJO DE DEFENSA DEL NINO"/>
    <x v="10"/>
    <s v="APORTE FINANCIERO DEL SERVICIO NACIONAL DE PROTECCIÓN ESPECIALIZADA A LA NIÑEZ Y ADOLESCENCIA"/>
    <n v="8"/>
    <s v="CONCEPCION"/>
    <n v="77323567"/>
    <n v="861661650"/>
    <d v="2024-11-30T00:00:00"/>
    <s v="LEY 20.032 y 21.302"/>
  </r>
  <r>
    <n v="1800"/>
    <s v="FUNDACION CIUDAD DEL NIÑO EX CONSEJO DE DEFENSA DEL NINO"/>
    <x v="10"/>
    <s v="APORTE FINANCIERO DEL SERVICIO NACIONAL DE PROTECCIÓN ESPECIALIZADA A LA NIÑEZ Y ADOLESCENCIA"/>
    <n v="4"/>
    <s v="COQUIMBO"/>
    <n v="63253747"/>
    <n v="494522568"/>
    <d v="2024-11-30T00:00:00"/>
    <s v="LEY 20.032 y 21.302"/>
  </r>
  <r>
    <n v="1800"/>
    <s v="FUNDACION CIUDAD DEL NIÑO EX CONSEJO DE DEFENSA DEL NINO"/>
    <x v="10"/>
    <s v="APORTE FINANCIERO DEL SERVICIO NACIONAL DE PROTECCIÓN ESPECIALIZADA A LA NIÑEZ Y ADOLESCENCIA"/>
    <n v="8"/>
    <s v="CORONEL"/>
    <n v="15555869"/>
    <n v="190367029"/>
    <d v="2024-11-30T00:00:00"/>
    <s v="LEY 20.032 y 21.302"/>
  </r>
  <r>
    <n v="1800"/>
    <s v="FUNDACION CIUDAD DEL NIÑO EX CONSEJO DE DEFENSA DEL NINO"/>
    <x v="10"/>
    <s v="APORTE FINANCIERO DEL SERVICIO NACIONAL DE PROTECCIÓN ESPECIALIZADA A LA NIÑEZ Y ADOLESCENCIA"/>
    <n v="7"/>
    <s v="CURICO"/>
    <n v="16457096"/>
    <n v="234620755"/>
    <d v="2024-11-30T00:00:00"/>
    <s v="LEY 20.032 y 21.302"/>
  </r>
  <r>
    <n v="1800"/>
    <s v="FUNDACION CIUDAD DEL NIÑO EX CONSEJO DE DEFENSA DEL NINO"/>
    <x v="10"/>
    <s v="APORTE FINANCIERO DEL SERVICIO NACIONAL DE PROTECCIÓN ESPECIALIZADA A LA NIÑEZ Y ADOLESCENCIA"/>
    <n v="4"/>
    <s v="ILLAPEL"/>
    <n v="25831680"/>
    <n v="285698381"/>
    <d v="2024-11-30T00:00:00"/>
    <s v="LEY 20.032 y 21.302"/>
  </r>
  <r>
    <n v="1800"/>
    <s v="FUNDACION CIUDAD DEL NIÑO EX CONSEJO DE DEFENSA DEL NINO"/>
    <x v="10"/>
    <s v="APORTE FINANCIERO DEL SERVICIO NACIONAL DE PROTECCIÓN ESPECIALIZADA A LA NIÑEZ Y ADOLESCENCIA"/>
    <n v="13"/>
    <s v="INDEPENDENCIA"/>
    <n v="30468744"/>
    <n v="354249934"/>
    <d v="2024-11-30T00:00:00"/>
    <s v="LEY 20.032 y 21.302"/>
  </r>
  <r>
    <n v="1800"/>
    <s v="FUNDACION CIUDAD DEL NIÑO EX CONSEJO DE DEFENSA DEL NINO"/>
    <x v="10"/>
    <s v="APORTE FINANCIERO DEL SERVICIO NACIONAL DE PROTECCIÓN ESPECIALIZADA A LA NIÑEZ Y ADOLESCENCIA"/>
    <n v="4"/>
    <s v="LA SERENA"/>
    <n v="72287390"/>
    <n v="852319070"/>
    <d v="2024-11-30T00:00:00"/>
    <s v="LEY 20.032 y 21.302"/>
  </r>
  <r>
    <n v="1800"/>
    <s v="FUNDACION CIUDAD DEL NIÑO EX CONSEJO DE DEFENSA DEL NINO"/>
    <x v="10"/>
    <s v="APORTE FINANCIERO DEL SERVICIO NACIONAL DE PROTECCIÓN ESPECIALIZADA A LA NIÑEZ Y ADOLESCENCIA"/>
    <n v="14"/>
    <s v="LA UNION"/>
    <n v="23156245"/>
    <n v="232153999"/>
    <d v="2024-11-30T00:00:00"/>
    <s v="LEY 20.032 y 21.302"/>
  </r>
  <r>
    <n v="1800"/>
    <s v="FUNDACION CIUDAD DEL NIÑO EX CONSEJO DE DEFENSA DEL NINO"/>
    <x v="10"/>
    <s v="APORTE FINANCIERO DEL SERVICIO NACIONAL DE PROTECCIÓN ESPECIALIZADA A LA NIÑEZ Y ADOLESCENCIA"/>
    <n v="13"/>
    <s v="LAS CONDES"/>
    <n v="25226250"/>
    <n v="283946670"/>
    <d v="2024-11-30T00:00:00"/>
    <s v="LEY 20.032 y 21.302"/>
  </r>
  <r>
    <n v="1800"/>
    <s v="FUNDACION CIUDAD DEL NIÑO EX CONSEJO DE DEFENSA DEL NINO"/>
    <x v="10"/>
    <s v="APORTE FINANCIERO DEL SERVICIO NACIONAL DE PROTECCIÓN ESPECIALIZADA A LA NIÑEZ Y ADOLESCENCIA"/>
    <n v="8"/>
    <s v="LOS ANGELES"/>
    <n v="10354753"/>
    <n v="47867508"/>
    <d v="2024-11-30T00:00:00"/>
    <s v="LEY 20.032 y 21.302"/>
  </r>
  <r>
    <n v="1800"/>
    <s v="FUNDACION CIUDAD DEL NIÑO EX CONSEJO DE DEFENSA DEL NINO"/>
    <x v="10"/>
    <s v="APORTE FINANCIERO DEL SERVICIO NACIONAL DE PROTECCIÓN ESPECIALIZADA A LA NIÑEZ Y ADOLESCENCIA"/>
    <n v="14"/>
    <s v="LOS LAGOS"/>
    <n v="17750427"/>
    <n v="233726371"/>
    <d v="2024-11-30T00:00:00"/>
    <s v="LEY 20.032 y 21.302"/>
  </r>
  <r>
    <n v="1800"/>
    <s v="FUNDACION CIUDAD DEL NIÑO EX CONSEJO DE DEFENSA DEL NINO"/>
    <x v="10"/>
    <s v="APORTE FINANCIERO DEL SERVICIO NACIONAL DE PROTECCIÓN ESPECIALIZADA A LA NIÑEZ Y ADOLESCENCIA"/>
    <n v="4"/>
    <s v="LOS VILOS"/>
    <n v="17367184"/>
    <n v="182892617"/>
    <d v="2024-11-30T00:00:00"/>
    <s v="LEY 20.032 y 21.302"/>
  </r>
  <r>
    <n v="1800"/>
    <s v="FUNDACION CIUDAD DEL NIÑO EX CONSEJO DE DEFENSA DEL NINO"/>
    <x v="10"/>
    <s v="APORTE FINANCIERO DEL SERVICIO NACIONAL DE PROTECCIÓN ESPECIALIZADA A LA NIÑEZ Y ADOLESCENCIA"/>
    <n v="8"/>
    <s v="LOTA"/>
    <n v="8249472"/>
    <n v="131991552"/>
    <d v="2024-11-30T00:00:00"/>
    <s v="LEY 20.032 y 21.302"/>
  </r>
  <r>
    <n v="1800"/>
    <s v="FUNDACION CIUDAD DEL NIÑO EX CONSEJO DE DEFENSA DEL NINO"/>
    <x v="10"/>
    <s v="APORTE FINANCIERO DEL SERVICIO NACIONAL DE PROTECCIÓN ESPECIALIZADA A LA NIÑEZ Y ADOLESCENCIA"/>
    <n v="13"/>
    <s v="MAIPU"/>
    <n v="81864546"/>
    <n v="1152145529"/>
    <d v="2024-11-30T00:00:00"/>
    <s v="LEY 20.032 y 21.302"/>
  </r>
  <r>
    <n v="1800"/>
    <s v="FUNDACION CIUDAD DEL NIÑO EX CONSEJO DE DEFENSA DEL NINO"/>
    <x v="10"/>
    <s v="APORTE FINANCIERO DEL SERVICIO NACIONAL DE PROTECCIÓN ESPECIALIZADA A LA NIÑEZ Y ADOLESCENCIA"/>
    <n v="13"/>
    <s v="MELIPILLA"/>
    <n v="31484369"/>
    <n v="377740051"/>
    <d v="2024-11-30T00:00:00"/>
    <s v="LEY 20.032 y 21.302"/>
  </r>
  <r>
    <n v="1800"/>
    <s v="FUNDACION CIUDAD DEL NIÑO EX CONSEJO DE DEFENSA DEL NINO"/>
    <x v="10"/>
    <s v="APORTE FINANCIERO DEL SERVICIO NACIONAL DE PROTECCIÓN ESPECIALIZADA A LA NIÑEZ Y ADOLESCENCIA"/>
    <n v="10"/>
    <s v="OSORNO"/>
    <n v="37227506"/>
    <n v="342727796"/>
    <d v="2024-11-30T00:00:00"/>
    <s v="LEY 20.032 y 21.302"/>
  </r>
  <r>
    <n v="1800"/>
    <s v="FUNDACION CIUDAD DEL NIÑO EX CONSEJO DE DEFENSA DEL NINO"/>
    <x v="10"/>
    <s v="APORTE FINANCIERO DEL SERVICIO NACIONAL DE PROTECCIÓN ESPECIALIZADA A LA NIÑEZ Y ADOLESCENCIA"/>
    <n v="14"/>
    <s v="PAILLACO"/>
    <n v="17367184"/>
    <n v="229574712"/>
    <d v="2024-11-30T00:00:00"/>
    <s v="LEY 20.032 y 21.302"/>
  </r>
  <r>
    <n v="1800"/>
    <s v="FUNDACION CIUDAD DEL NIÑO EX CONSEJO DE DEFENSA DEL NINO"/>
    <x v="10"/>
    <s v="APORTE FINANCIERO DEL SERVICIO NACIONAL DE PROTECCIÓN ESPECIALIZADA A LA NIÑEZ Y ADOLESCENCIA"/>
    <n v="14"/>
    <s v="PANGUIPULLI"/>
    <n v="17367184"/>
    <n v="177010031"/>
    <d v="2024-11-30T00:00:00"/>
    <s v="LEY 20.032 y 21.302"/>
  </r>
  <r>
    <n v="1800"/>
    <s v="FUNDACION CIUDAD DEL NIÑO EX CONSEJO DE DEFENSA DEL NINO"/>
    <x v="10"/>
    <s v="APORTE FINANCIERO DEL SERVICIO NACIONAL DE PROTECCIÓN ESPECIALIZADA A LA NIÑEZ Y ADOLESCENCIA"/>
    <n v="13"/>
    <s v="PENAFLOR"/>
    <n v="45505872"/>
    <n v="556781553"/>
    <d v="2024-11-30T00:00:00"/>
    <s v="LEY 20.032 y 21.302"/>
  </r>
  <r>
    <n v="1800"/>
    <s v="FUNDACION CIUDAD DEL NIÑO EX CONSEJO DE DEFENSA DEL NINO"/>
    <x v="10"/>
    <s v="APORTE FINANCIERO DEL SERVICIO NACIONAL DE PROTECCIÓN ESPECIALIZADA A LA NIÑEZ Y ADOLESCENCIA"/>
    <n v="13"/>
    <s v="PROVIDENCIA"/>
    <n v="45703116"/>
    <n v="544615569"/>
    <d v="2024-11-30T00:00:00"/>
    <s v="LEY 20.032 y 21.302"/>
  </r>
  <r>
    <n v="1800"/>
    <s v="FUNDACION CIUDAD DEL NIÑO EX CONSEJO DE DEFENSA DEL NINO"/>
    <x v="10"/>
    <s v="APORTE FINANCIERO DEL SERVICIO NACIONAL DE PROTECCIÓN ESPECIALIZADA A LA NIÑEZ Y ADOLESCENCIA"/>
    <n v="13"/>
    <s v="PUDAHUEL"/>
    <n v="20312496"/>
    <n v="309562438"/>
    <d v="2024-11-30T00:00:00"/>
    <s v="LEY 20.032 y 21.302"/>
  </r>
  <r>
    <n v="1800"/>
    <s v="FUNDACION CIUDAD DEL NIÑO EX CONSEJO DE DEFENSA DEL NINO"/>
    <x v="10"/>
    <s v="APORTE FINANCIERO DEL SERVICIO NACIONAL DE PROTECCIÓN ESPECIALIZADA A LA NIÑEZ Y ADOLESCENCIA"/>
    <n v="13"/>
    <s v="PUENTE ALTO"/>
    <n v="40362000"/>
    <n v="461943090"/>
    <d v="2024-11-30T00:00:00"/>
    <s v="LEY 20.032 y 21.302"/>
  </r>
  <r>
    <n v="1800"/>
    <s v="FUNDACION CIUDAD DEL NIÑO EX CONSEJO DE DEFENSA DEL NINO"/>
    <x v="10"/>
    <s v="APORTE FINANCIERO DEL SERVICIO NACIONAL DE PROTECCIÓN ESPECIALIZADA A LA NIÑEZ Y ADOLESCENCIA"/>
    <n v="10"/>
    <s v="PUERTO MONTT"/>
    <n v="120582894"/>
    <n v="1175649610"/>
    <d v="2024-11-30T00:00:00"/>
    <s v="LEY 20.032 y 21.302"/>
  </r>
  <r>
    <n v="1800"/>
    <s v="FUNDACION CIUDAD DEL NIÑO EX CONSEJO DE DEFENSA DEL NINO"/>
    <x v="10"/>
    <s v="APORTE FINANCIERO DEL SERVICIO NACIONAL DE PROTECCIÓN ESPECIALIZADA A LA NIÑEZ Y ADOLESCENCIA"/>
    <n v="10"/>
    <s v="PUERTO VARAS"/>
    <n v="40684891"/>
    <n v="373860604"/>
    <d v="2024-11-30T00:00:00"/>
    <s v="LEY 20.032 y 21.302"/>
  </r>
  <r>
    <n v="1800"/>
    <s v="FUNDACION CIUDAD DEL NIÑO EX CONSEJO DE DEFENSA DEL NINO"/>
    <x v="10"/>
    <s v="APORTE FINANCIERO DEL SERVICIO NACIONAL DE PROTECCIÓN ESPECIALIZADA A LA NIÑEZ Y ADOLESCENCIA"/>
    <n v="10"/>
    <s v="QUELLON"/>
    <n v="36736709"/>
    <n v="392764445"/>
    <d v="2024-11-30T00:00:00"/>
    <s v="LEY 20.032 y 21.302"/>
  </r>
  <r>
    <n v="1800"/>
    <s v="FUNDACION CIUDAD DEL NIÑO EX CONSEJO DE DEFENSA DEL NINO"/>
    <x v="10"/>
    <s v="APORTE FINANCIERO DEL SERVICIO NACIONAL DE PROTECCIÓN ESPECIALIZADA A LA NIÑEZ Y ADOLESCENCIA"/>
    <n v="13"/>
    <s v="QUILICURA"/>
    <n v="40096566"/>
    <n v="493135080"/>
    <d v="2024-11-30T00:00:00"/>
    <s v="LEY 20.032 y 21.302"/>
  </r>
  <r>
    <n v="1800"/>
    <s v="FUNDACION CIUDAD DEL NIÑO EX CONSEJO DE DEFENSA DEL NINO"/>
    <x v="10"/>
    <s v="APORTE FINANCIERO DEL SERVICIO NACIONAL DE PROTECCIÓN ESPECIALIZADA A LA NIÑEZ Y ADOLESCENCIA"/>
    <n v="13"/>
    <s v="RENCA"/>
    <n v="30271500"/>
    <n v="379402800"/>
    <d v="2024-11-30T00:00:00"/>
    <s v="LEY 20.032 y 21.302"/>
  </r>
  <r>
    <n v="1800"/>
    <s v="FUNDACION CIUDAD DEL NIÑO EX CONSEJO DE DEFENSA DEL NINO"/>
    <x v="10"/>
    <s v="APORTE FINANCIERO DEL SERVICIO NACIONAL DE PROTECCIÓN ESPECIALIZADA A LA NIÑEZ Y ADOLESCENCIA"/>
    <n v="14"/>
    <s v="RIO BUENO"/>
    <n v="18909609"/>
    <n v="258057910"/>
    <d v="2024-11-30T00:00:00"/>
    <s v="LEY 20.032 y 21.302"/>
  </r>
  <r>
    <n v="1800"/>
    <s v="FUNDACION CIUDAD DEL NIÑO EX CONSEJO DE DEFENSA DEL NINO"/>
    <x v="10"/>
    <s v="APORTE FINANCIERO DEL SERVICIO NACIONAL DE PROTECCIÓN ESPECIALIZADA A LA NIÑEZ Y ADOLESCENCIA"/>
    <n v="5"/>
    <s v="SAN ANTONIO"/>
    <n v="46747316"/>
    <n v="587973987"/>
    <d v="2024-11-30T00:00:00"/>
    <s v="LEY 20.032 y 21.302"/>
  </r>
  <r>
    <n v="1800"/>
    <s v="FUNDACION CIUDAD DEL NIÑO EX CONSEJO DE DEFENSA DEL NINO"/>
    <x v="10"/>
    <s v="APORTE FINANCIERO DEL SERVICIO NACIONAL DE PROTECCIÓN ESPECIALIZADA A LA NIÑEZ Y ADOLESCENCIA"/>
    <n v="10"/>
    <s v="SAN BERNARDO"/>
    <n v="6016473"/>
    <n v="10321839"/>
    <d v="2024-11-30T00:00:00"/>
    <s v="LEY 20.032 y 21.302"/>
  </r>
  <r>
    <n v="1800"/>
    <s v="FUNDACION CIUDAD DEL NIÑO EX CONSEJO DE DEFENSA DEL NINO"/>
    <x v="10"/>
    <s v="APORTE FINANCIERO DEL SERVICIO NACIONAL DE PROTECCIÓN ESPECIALIZADA A LA NIÑEZ Y ADOLESCENCIA"/>
    <n v="13"/>
    <s v="SAN BERNARDO"/>
    <n v="16824378"/>
    <n v="65650311"/>
    <d v="2024-11-30T00:00:00"/>
    <s v="LEY 20.032 y 21.302"/>
  </r>
  <r>
    <n v="1800"/>
    <s v="FUNDACION CIUDAD DEL NIÑO EX CONSEJO DE DEFENSA DEL NINO"/>
    <x v="10"/>
    <s v="APORTE FINANCIERO DEL SERVICIO NACIONAL DE PROTECCIÓN ESPECIALIZADA A LA NIÑEZ Y ADOLESCENCIA"/>
    <n v="8"/>
    <s v="SAN PEDRO DE LA PAZ"/>
    <n v="17944945"/>
    <n v="208897567"/>
    <d v="2024-11-30T00:00:00"/>
    <s v="LEY 20.032 y 21.302"/>
  </r>
  <r>
    <n v="1800"/>
    <s v="FUNDACION CIUDAD DEL NIÑO EX CONSEJO DE DEFENSA DEL NINO"/>
    <x v="10"/>
    <s v="APORTE FINANCIERO DEL SERVICIO NACIONAL DE PROTECCIÓN ESPECIALIZADA A LA NIÑEZ Y ADOLESCENCIA"/>
    <n v="13"/>
    <s v="TALAGANTE"/>
    <n v="70633500"/>
    <n v="800176650"/>
    <d v="2024-11-30T00:00:00"/>
    <s v="LEY 20.032 y 21.302"/>
  </r>
  <r>
    <n v="1800"/>
    <s v="FUNDACION CIUDAD DEL NIÑO EX CONSEJO DE DEFENSA DEL NINO"/>
    <x v="10"/>
    <s v="APORTE FINANCIERO DEL SERVICIO NACIONAL DE PROTECCIÓN ESPECIALIZADA A LA NIÑEZ Y ADOLESCENCIA"/>
    <n v="9"/>
    <s v="TEMUCO"/>
    <n v="27555932"/>
    <n v="307514935"/>
    <d v="2024-11-30T00:00:00"/>
    <s v="LEY 20.032 y 21.302"/>
  </r>
  <r>
    <n v="1800"/>
    <s v="FUNDACION CIUDAD DEL NIÑO EX CONSEJO DE DEFENSA DEL NINO"/>
    <x v="10"/>
    <s v="APORTE FINANCIERO DEL SERVICIO NACIONAL DE PROTECCIÓN ESPECIALIZADA A LA NIÑEZ Y ADOLESCENCIA"/>
    <n v="14"/>
    <s v="VALDIVIA"/>
    <n v="20245579"/>
    <n v="301383056"/>
    <d v="2024-11-30T00:00:00"/>
    <s v="LEY 20.032 y 21.302"/>
  </r>
  <r>
    <n v="1800"/>
    <s v="FUNDACION CIUDAD DEL NIÑO EX CONSEJO DE DEFENSA DEL NINO"/>
    <x v="10"/>
    <s v="APORTE FINANCIERO DEL SERVICIO NACIONAL DE PROTECCIÓN ESPECIALIZADA A LA NIÑEZ Y ADOLESCENCIA"/>
    <n v="5"/>
    <s v="VALPARAISO"/>
    <n v="20181000"/>
    <n v="221991000"/>
    <d v="2024-11-30T00:00:00"/>
    <s v="LEY 20.032 y 21.302"/>
  </r>
  <r>
    <n v="1800"/>
    <s v="FUNDACION CIUDAD DEL NIÑO EX CONSEJO DE DEFENSA DEL NINO"/>
    <x v="10"/>
    <s v="APORTE FINANCIERO DEL SERVICIO NACIONAL DE PROTECCIÓN ESPECIALIZADA A LA NIÑEZ Y ADOLESCENCIA"/>
    <n v="5"/>
    <s v="VILLA ALEMANA"/>
    <n v="69935369"/>
    <n v="838329417"/>
    <d v="2024-11-30T00:00:00"/>
    <s v="LEY 20.032 y 21.302"/>
  </r>
  <r>
    <n v="1800"/>
    <s v="FUNDACION CIUDAD DEL NIÑO EX CONSEJO DE DEFENSA DEL NINO"/>
    <x v="10"/>
    <s v="APORTE FINANCIERO DEL SERVICIO NACIONAL DE PROTECCIÓN ESPECIALIZADA A LA NIÑEZ Y ADOLESCENCIA"/>
    <n v="5"/>
    <s v="VINA DEL MAR"/>
    <n v="9988817"/>
    <n v="63633678"/>
    <d v="2024-11-30T00:00:00"/>
    <s v="LEY 20.032 y 21.302"/>
  </r>
  <r>
    <n v="1800"/>
    <s v="FUNDACIÓN CIUDAD DEL NIÑO EX CONSEJO DE DEFENSA DEL NINO"/>
    <x v="10"/>
    <s v="APORTE FINANCIERO DEL SERVICIO NACIONAL DE PROTECCIÓN ESPECIALIZADA A LA NIÑEZ Y ADOLESCENCIA"/>
    <n v="10"/>
    <s v="PUERTO MONTT"/>
    <n v="3606882"/>
    <n v="3606882"/>
    <d v="2024-11-30T00:00:00"/>
    <s v="LEY 20.032 y 21.302"/>
  </r>
  <r>
    <n v="1800"/>
    <s v="FUNDACIÓN CIUDAD DEL NIÑO EX CONSEJO DE DEFENSA DEL NINO"/>
    <x v="10"/>
    <s v="APORTE FINANCIERO DEL SERVICIO NACIONAL DE PROTECCIÓN ESPECIALIZADA A LA NIÑEZ Y ADOLESCENCIA"/>
    <n v="13"/>
    <s v="SAN BERNARDO"/>
    <n v="9549081"/>
    <n v="9549081"/>
    <d v="2024-11-30T00:00:00"/>
    <s v="LEY 20.032 y 21.302"/>
  </r>
  <r>
    <n v="1950"/>
    <s v="CORPORACION IGLESIA ALIANZA CRISTIANA Y MISIONERA"/>
    <x v="11"/>
    <s v="APORTE FINANCIERO DEL SERVICIO NACIONAL DE PROTECCIÓN ESPECIALIZADA A LA NIÑEZ Y ADOLESCENCIA"/>
    <n v="13"/>
    <s v="LA PINTANA"/>
    <n v="44605218"/>
    <n v="562040594"/>
    <d v="2024-11-30T00:00:00"/>
    <s v="LEY 20.032 y 21.302"/>
  </r>
  <r>
    <n v="2150"/>
    <s v="FUNDACION DE AYUDA AL NINO LIMITADO (COANIL)"/>
    <x v="12"/>
    <s v="APORTE FINANCIERO DEL SERVICIO NACIONAL DE PROTECCIÓN ESPECIALIZADA A LA NIÑEZ Y ADOLESCENCIA"/>
    <n v="9"/>
    <s v="ANGOL"/>
    <n v="30963252"/>
    <n v="356939260"/>
    <d v="2024-11-30T00:00:00"/>
    <s v="LEY 20.032 y 21.302"/>
  </r>
  <r>
    <n v="2150"/>
    <s v="FUNDACION DE AYUDA AL NINO LIMITADO (COANIL)"/>
    <x v="12"/>
    <s v="APORTE FINANCIERO DEL SERVICIO NACIONAL DE PROTECCIÓN ESPECIALIZADA A LA NIÑEZ Y ADOLESCENCIA"/>
    <n v="2"/>
    <s v="ANTOFAGASTA"/>
    <n v="11766196"/>
    <n v="115781088"/>
    <d v="2024-11-30T00:00:00"/>
    <s v="LEY 20.032 y 21.302"/>
  </r>
  <r>
    <n v="2150"/>
    <s v="FUNDACION DE AYUDA AL NINO LIMITADO (COANIL)"/>
    <x v="12"/>
    <s v="APORTE FINANCIERO DEL SERVICIO NACIONAL DE PROTECCIÓN ESPECIALIZADA A LA NIÑEZ Y ADOLESCENCIA"/>
    <n v="13"/>
    <s v="LA CISTERNA"/>
    <n v="8644195"/>
    <n v="101237993"/>
    <d v="2024-11-30T00:00:00"/>
    <s v="LEY 20.032 y 21.302"/>
  </r>
  <r>
    <n v="2150"/>
    <s v="FUNDACION DE AYUDA AL NINO LIMITADO (COANIL)"/>
    <x v="12"/>
    <s v="APORTE FINANCIERO DEL SERVICIO NACIONAL DE PROTECCIÓN ESPECIALIZADA A LA NIÑEZ Y ADOLESCENCIA"/>
    <n v="4"/>
    <s v="LA SERENA"/>
    <n v="5022378"/>
    <n v="111043260"/>
    <d v="2024-11-30T00:00:00"/>
    <s v="LEY 20.032 y 21.302"/>
  </r>
  <r>
    <n v="2150"/>
    <s v="FUNDACION DE AYUDA AL NINO LIMITADO (COANIL)"/>
    <x v="12"/>
    <s v="APORTE FINANCIERO DEL SERVICIO NACIONAL DE PROTECCIÓN ESPECIALIZADA A LA NIÑEZ Y ADOLESCENCIA"/>
    <n v="10"/>
    <s v="OSORNO"/>
    <n v="32260328"/>
    <n v="407911404"/>
    <d v="2024-11-30T00:00:00"/>
    <s v="LEY 20.032 y 21.302"/>
  </r>
  <r>
    <n v="2150"/>
    <s v="FUNDACION DE AYUDA AL NINO LIMITADO (COANIL)"/>
    <x v="12"/>
    <s v="APORTE FINANCIERO DEL SERVICIO NACIONAL DE PROTECCIÓN ESPECIALIZADA A LA NIÑEZ Y ADOLESCENCIA"/>
    <n v="13"/>
    <s v="PROVIDENCIA"/>
    <n v="15135750"/>
    <n v="168713160"/>
    <d v="2024-11-30T00:00:00"/>
    <s v="LEY 20.032 y 21.302"/>
  </r>
  <r>
    <n v="2150"/>
    <s v="FUNDACION DE AYUDA AL NINO LIMITADO (COANIL)"/>
    <x v="12"/>
    <s v="APORTE FINANCIERO DEL SERVICIO NACIONAL DE PROTECCIÓN ESPECIALIZADA A LA NIÑEZ Y ADOLESCENCIA"/>
    <n v="10"/>
    <s v="PUERTO MONTT"/>
    <n v="27566339"/>
    <n v="296977993"/>
    <d v="2024-11-30T00:00:00"/>
    <s v="LEY 20.032 y 21.302"/>
  </r>
  <r>
    <n v="2150"/>
    <s v="FUNDACION DE AYUDA AL NINO LIMITADO (COANIL)"/>
    <x v="12"/>
    <s v="APORTE FINANCIERO DEL SERVICIO NACIONAL DE PROTECCIÓN ESPECIALIZADA A LA NIÑEZ Y ADOLESCENCIA"/>
    <n v="13"/>
    <s v="SAN JOAQUIN"/>
    <n v="26959042"/>
    <n v="297233767"/>
    <d v="2024-11-30T00:00:00"/>
    <s v="LEY 20.032 y 21.302"/>
  </r>
  <r>
    <n v="2150"/>
    <s v="FUNDACION DE AYUDA AL NINO LIMITADO (COANIL)"/>
    <x v="12"/>
    <s v="APORTE FINANCIERO DEL SERVICIO NACIONAL DE PROTECCIÓN ESPECIALIZADA A LA NIÑEZ Y ADOLESCENCIA"/>
    <n v="7"/>
    <s v="TALCA"/>
    <n v="7668780"/>
    <n v="115344509"/>
    <d v="2024-11-30T00:00:00"/>
    <s v="LEY 20.032 y 21.302"/>
  </r>
  <r>
    <n v="2150"/>
    <s v="FUNDACION DE AYUDA AL NINO LIMITADO (COANIL)"/>
    <x v="12"/>
    <s v="APORTE FINANCIERO DEL SERVICIO NACIONAL DE PROTECCIÓN ESPECIALIZADA A LA NIÑEZ Y ADOLESCENCIA"/>
    <n v="9"/>
    <s v="TEMUCO"/>
    <n v="9545613"/>
    <n v="106316874"/>
    <d v="2024-11-30T00:00:00"/>
    <s v="LEY 20.032 y 21.302"/>
  </r>
  <r>
    <n v="2150"/>
    <s v="FUNDACION DE AYUDA AL NINO LIMITADO (COANIL)"/>
    <x v="12"/>
    <s v="APORTE FINANCIERO DEL SERVICIO NACIONAL DE PROTECCIÓN ESPECIALIZADA A LA NIÑEZ Y ADOLESCENCIA"/>
    <n v="5"/>
    <s v="VINA DEL MAR"/>
    <n v="9030998"/>
    <n v="102633845"/>
    <d v="2024-11-30T00:00:00"/>
    <s v="LEY 20.032 y 21.302"/>
  </r>
  <r>
    <n v="2260"/>
    <s v="CORPORACION EDUCACIONAL Y ASISTENCIAL HELLEN KELLER"/>
    <x v="13"/>
    <s v="APORTE FINANCIERO DEL SERVICIO NACIONAL DE PROTECCIÓN ESPECIALIZADA A LA NIÑEZ Y ADOLESCENCIA"/>
    <n v="13"/>
    <s v="EL BOSQUE"/>
    <n v="51510375"/>
    <n v="566614125"/>
    <d v="2024-11-30T00:00:00"/>
    <s v="LEY 20.032 y 21.302"/>
  </r>
  <r>
    <n v="2260"/>
    <s v="CORPORACION EDUCACIONAL Y ASISTENCIAL HELLEN KELLER"/>
    <x v="13"/>
    <s v="APORTE FINANCIERO DEL SERVICIO NACIONAL DE PROTECCIÓN ESPECIALIZADA A LA NIÑEZ Y ADOLESCENCIA"/>
    <n v="13"/>
    <s v="LA PINTANA"/>
    <n v="20400501"/>
    <n v="230274129"/>
    <d v="2024-11-30T00:00:00"/>
    <s v="LEY 20.032 y 21.302"/>
  </r>
  <r>
    <n v="2260"/>
    <s v="CORPORACION EDUCACIONAL Y ASISTENCIAL HELLEN KELLER"/>
    <x v="13"/>
    <s v="APORTE FINANCIERO DEL SERVICIO NACIONAL DE PROTECCIÓN ESPECIALIZADA A LA NIÑEZ Y ADOLESCENCIA"/>
    <n v="13"/>
    <s v="MACUL"/>
    <n v="12108600"/>
    <n v="133194600"/>
    <d v="2024-11-30T00:00:00"/>
    <s v="LEY 20.032 y 21.302"/>
  </r>
  <r>
    <n v="2260"/>
    <s v="CORPORACION EDUCACIONAL Y ASISTENCIAL HELLEN KELLER"/>
    <x v="13"/>
    <s v="APORTE FINANCIERO DEL SERVICIO NACIONAL DE PROTECCIÓN ESPECIALIZADA A LA NIÑEZ Y ADOLESCENCIA"/>
    <n v="13"/>
    <s v="SAN BERNARDO"/>
    <n v="22110539"/>
    <n v="244890514"/>
    <d v="2024-11-30T00:00:00"/>
    <s v="LEY 20.032 y 21.302"/>
  </r>
  <r>
    <n v="2260"/>
    <s v="CORPORACION EDUCACIONAL Y ASISTENCIAL HELLEN KELLER"/>
    <x v="13"/>
    <s v="APORTE FINANCIERO DEL SERVICIO NACIONAL DE PROTECCIÓN ESPECIALIZADA A LA NIÑEZ Y ADOLESCENCIA"/>
    <n v="13"/>
    <s v="SAN RAMON"/>
    <n v="22110539"/>
    <n v="245181310"/>
    <d v="2024-11-30T00:00:00"/>
    <s v="LEY 20.032 y 21.302"/>
  </r>
  <r>
    <n v="2330"/>
    <s v="CORPORACION GABRIELA MISTRAL"/>
    <x v="14"/>
    <s v="APORTE FINANCIERO DEL SERVICIO NACIONAL DE PROTECCIÓN ESPECIALIZADA A LA NIÑEZ Y ADOLESCENCIA"/>
    <n v="4"/>
    <s v="ANDACOLLO"/>
    <n v="0"/>
    <n v="81264330"/>
    <d v="2024-11-30T00:00:00"/>
    <s v="LEY 20.032 y 21.302"/>
  </r>
  <r>
    <n v="2330"/>
    <s v="CORPORACION GABRIELA MISTRAL"/>
    <x v="14"/>
    <s v="APORTE FINANCIERO DEL SERVICIO NACIONAL DE PROTECCIÓN ESPECIALIZADA A LA NIÑEZ Y ADOLESCENCIA"/>
    <n v="3"/>
    <s v="CALDERA"/>
    <n v="13552696"/>
    <n v="138974001"/>
    <d v="2024-11-30T00:00:00"/>
    <s v="LEY 20.032 y 21.302"/>
  </r>
  <r>
    <n v="2330"/>
    <s v="CORPORACION GABRIELA MISTRAL"/>
    <x v="14"/>
    <s v="APORTE FINANCIERO DEL SERVICIO NACIONAL DE PROTECCIÓN ESPECIALIZADA A LA NIÑEZ Y ADOLESCENCIA"/>
    <n v="3"/>
    <s v="CHANARAL"/>
    <n v="17396770"/>
    <n v="138592689"/>
    <d v="2024-11-30T00:00:00"/>
    <s v="LEY 20.032 y 21.302"/>
  </r>
  <r>
    <n v="2330"/>
    <s v="CORPORACION GABRIELA MISTRAL"/>
    <x v="14"/>
    <s v="APORTE FINANCIERO DEL SERVICIO NACIONAL DE PROTECCIÓN ESPECIALIZADA A LA NIÑEZ Y ADOLESCENCIA"/>
    <n v="3"/>
    <s v="COPIAPO"/>
    <n v="115881862"/>
    <n v="882551698"/>
    <d v="2024-11-30T00:00:00"/>
    <s v="LEY 20.032 y 21.302"/>
  </r>
  <r>
    <n v="2330"/>
    <s v="CORPORACION GABRIELA MISTRAL"/>
    <x v="14"/>
    <s v="APORTE FINANCIERO DEL SERVICIO NACIONAL DE PROTECCIÓN ESPECIALIZADA A LA NIÑEZ Y ADOLESCENCIA"/>
    <n v="4"/>
    <s v="COQUIMBO"/>
    <n v="11503170"/>
    <n v="126534870"/>
    <d v="2024-11-30T00:00:00"/>
    <s v="LEY 20.032 y 21.302"/>
  </r>
  <r>
    <n v="2330"/>
    <s v="CORPORACION GABRIELA MISTRAL"/>
    <x v="14"/>
    <s v="APORTE FINANCIERO DEL SERVICIO NACIONAL DE PROTECCIÓN ESPECIALIZADA A LA NIÑEZ Y ADOLESCENCIA"/>
    <n v="16"/>
    <s v="EL CARMEN"/>
    <n v="15526284"/>
    <n v="81501812"/>
    <d v="2024-11-30T00:00:00"/>
    <s v="LEY 20.032 y 21.302"/>
  </r>
  <r>
    <n v="2330"/>
    <s v="CORPORACION GABRIELA MISTRAL"/>
    <x v="14"/>
    <s v="APORTE FINANCIERO DEL SERVICIO NACIONAL DE PROTECCIÓN ESPECIALIZADA A LA NIÑEZ Y ADOLESCENCIA"/>
    <n v="3"/>
    <s v="FREIRINA"/>
    <n v="10864558"/>
    <n v="120854203"/>
    <d v="2024-11-30T00:00:00"/>
    <s v="LEY 20.032 y 21.302"/>
  </r>
  <r>
    <n v="2330"/>
    <s v="CORPORACION GABRIELA MISTRAL"/>
    <x v="14"/>
    <s v="APORTE FINANCIERO DEL SERVICIO NACIONAL DE PROTECCIÓN ESPECIALIZADA A LA NIÑEZ Y ADOLESCENCIA"/>
    <n v="4"/>
    <s v="LA SERENA"/>
    <n v="32929552"/>
    <n v="219255791"/>
    <d v="2024-11-30T00:00:00"/>
    <s v="LEY 20.032 y 21.302"/>
  </r>
  <r>
    <n v="2330"/>
    <s v="CORPORACION GABRIELA MISTRAL"/>
    <x v="14"/>
    <s v="APORTE FINANCIERO DEL SERVICIO NACIONAL DE PROTECCIÓN ESPECIALIZADA A LA NIÑEZ Y ADOLESCENCIA"/>
    <n v="7"/>
    <s v="SAN CLEMENTE"/>
    <n v="10090500"/>
    <n v="169924020"/>
    <d v="2024-11-30T00:00:00"/>
    <s v="LEY 20.032 y 21.302"/>
  </r>
  <r>
    <n v="2330"/>
    <s v="CORPORACION GABRIELA MISTRAL"/>
    <x v="14"/>
    <s v="APORTE FINANCIERO DEL SERVICIO NACIONAL DE PROTECCIÓN ESPECIALIZADA A LA NIÑEZ Y ADOLESCENCIA"/>
    <n v="3"/>
    <s v="VALLENAR"/>
    <n v="57557797"/>
    <n v="434717732"/>
    <d v="2024-11-30T00:00:00"/>
    <s v="LEY 20.032 y 21.302"/>
  </r>
  <r>
    <n v="2330"/>
    <s v="CORPORACION GABRIELA MISTRAL"/>
    <x v="14"/>
    <s v="APORTE FINANCIERO DEL SERVICIO NACIONAL DE PROTECCIÓN ESPECIALIZADA A LA NIÑEZ Y ADOLESCENCIA"/>
    <n v="4"/>
    <s v="VICUNA"/>
    <n v="5009445"/>
    <n v="111654963"/>
    <d v="2024-11-30T00:00:00"/>
    <s v="LEY 20.032 y 21.302"/>
  </r>
  <r>
    <n v="2450"/>
    <s v="CORPORACION METODISTA"/>
    <x v="15"/>
    <s v="APORTE FINANCIERO DEL SERVICIO NACIONAL DE PROTECCIÓN ESPECIALIZADA A LA NIÑEZ Y ADOLESCENCIA"/>
    <n v="8"/>
    <s v="CORONEL"/>
    <n v="26369453"/>
    <n v="269931173"/>
    <d v="2024-11-30T00:00:00"/>
    <s v="LEY 20.032 y 21.302"/>
  </r>
  <r>
    <n v="2450"/>
    <s v="CORPORACION METODISTA"/>
    <x v="15"/>
    <s v="APORTE FINANCIERO DEL SERVICIO NACIONAL DE PROTECCIÓN ESPECIALIZADA A LA NIÑEZ Y ADOLESCENCIA"/>
    <n v="12"/>
    <s v="PUNTA ARENAS"/>
    <n v="0"/>
    <n v="8987706"/>
    <d v="2024-11-30T00:00:00"/>
    <s v="LEY 20.032 y 21.302"/>
  </r>
  <r>
    <n v="2550"/>
    <s v="CORPORACION MUNICIPAL DE CONCHALI DE EDUCACION, SALUD Y EDUCACION DE MENORES CORESAM"/>
    <x v="16"/>
    <s v="APORTE FINANCIERO DEL SERVICIO NACIONAL DE PROTECCIÓN ESPECIALIZADA A LA NIÑEZ Y ADOLESCENCIA"/>
    <n v="13"/>
    <s v="CONCHALI"/>
    <n v="43300180"/>
    <n v="616201865"/>
    <d v="2024-11-30T00:00:00"/>
    <s v="LEY 20.032 y 21.302"/>
  </r>
  <r>
    <n v="3650"/>
    <s v="FUNDACION DE BENEFICENCIA ALDEA DE NIÑOS CARDENAL RAUL SILVA HENRIQUEZ"/>
    <x v="17"/>
    <s v="APORTE FINANCIERO DEL SERVICIO NACIONAL DE PROTECCIÓN ESPECIALIZADA A LA NIÑEZ Y ADOLESCENCIA"/>
    <n v="5"/>
    <s v="EL QUISCO"/>
    <n v="29030043"/>
    <n v="342286467"/>
    <d v="2024-11-30T00:00:00"/>
    <s v="LEY 20.032 y 21.302"/>
  </r>
  <r>
    <n v="3800"/>
    <s v="FUNDACION CIUDAD DEL NINO RICARDO ESPINOSA"/>
    <x v="18"/>
    <s v="APORTE FINANCIERO DEL SERVICIO NACIONAL DE PROTECCIÓN ESPECIALIZADA A LA NIÑEZ Y ADOLESCENCIA"/>
    <n v="8"/>
    <s v="CHIGUAYANTE"/>
    <n v="37335661"/>
    <n v="429017860"/>
    <d v="2024-11-30T00:00:00"/>
    <s v="LEY 20.032 y 21.302"/>
  </r>
  <r>
    <n v="3800"/>
    <s v="FUNDACION CIUDAD DEL NINO RICARDO ESPINOSA"/>
    <x v="18"/>
    <s v="APORTE FINANCIERO DEL SERVICIO NACIONAL DE PROTECCIÓN ESPECIALIZADA A LA NIÑEZ Y ADOLESCENCIA"/>
    <n v="8"/>
    <s v="CONCEPCION"/>
    <n v="116239982"/>
    <n v="1292844968"/>
    <d v="2024-11-30T00:00:00"/>
    <s v="LEY 20.032 y 21.302"/>
  </r>
  <r>
    <n v="3800"/>
    <s v="FUNDACION CIUDAD DEL NINO RICARDO ESPINOSA"/>
    <x v="18"/>
    <s v="APORTE FINANCIERO DEL SERVICIO NACIONAL DE PROTECCIÓN ESPECIALIZADA A LA NIÑEZ Y ADOLESCENCIA"/>
    <n v="8"/>
    <s v="CORONEL"/>
    <n v="78962797"/>
    <n v="826679522"/>
    <d v="2024-11-30T00:00:00"/>
    <s v="LEY 20.032 y 21.302"/>
  </r>
  <r>
    <n v="3800"/>
    <s v="FUNDACION CIUDAD DEL NINO RICARDO ESPINOSA"/>
    <x v="18"/>
    <s v="APORTE FINANCIERO DEL SERVICIO NACIONAL DE PROTECCIÓN ESPECIALIZADA A LA NIÑEZ Y ADOLESCENCIA"/>
    <n v="7"/>
    <s v="HUALPEN"/>
    <n v="4182000"/>
    <n v="6273000"/>
    <d v="2024-11-30T00:00:00"/>
    <s v="LEY 20.032 y 21.302"/>
  </r>
  <r>
    <n v="3800"/>
    <s v="FUNDACION CIUDAD DEL NINO RICARDO ESPINOSA"/>
    <x v="18"/>
    <s v="APORTE FINANCIERO DEL SERVICIO NACIONAL DE PROTECCIÓN ESPECIALIZADA A LA NIÑEZ Y ADOLESCENCIA"/>
    <n v="8"/>
    <s v="HUALPEN"/>
    <n v="122963831"/>
    <n v="1299790101"/>
    <d v="2024-11-30T00:00:00"/>
    <s v="LEY 20.032 y 21.302"/>
  </r>
  <r>
    <n v="3800"/>
    <s v="FUNDACION CIUDAD DEL NINO RICARDO ESPINOSA"/>
    <x v="18"/>
    <s v="APORTE FINANCIERO DEL SERVICIO NACIONAL DE PROTECCIÓN ESPECIALIZADA A LA NIÑEZ Y ADOLESCENCIA"/>
    <n v="8"/>
    <s v="SAN PEDRO DE LA PAZ"/>
    <n v="47701866"/>
    <n v="477977009"/>
    <d v="2024-11-30T00:00:00"/>
    <s v="LEY 20.032 y 21.302"/>
  </r>
  <r>
    <n v="3800"/>
    <s v="FUNDACION CIUDAD DEL NINO RICARDO ESPINOSA"/>
    <x v="18"/>
    <s v="APORTE FINANCIERO DEL SERVICIO NACIONAL DE PROTECCIÓN ESPECIALIZADA A LA NIÑEZ Y ADOLESCENCIA"/>
    <n v="8"/>
    <s v="TALCAHUANO"/>
    <n v="45849366"/>
    <n v="474735139"/>
    <d v="2024-11-30T00:00:00"/>
    <s v="LEY 20.032 y 21.302"/>
  </r>
  <r>
    <n v="3800"/>
    <s v="FUNDACIÓN CIUDAD DEL NINO RICARDO ESPINOSA"/>
    <x v="18"/>
    <s v="APORTE FINANCIERO DEL SERVICIO NACIONAL DE PROTECCIÓN ESPECIALIZADA A LA NIÑEZ Y ADOLESCENCIA"/>
    <n v="8"/>
    <s v="HUALPEN"/>
    <n v="79992078"/>
    <n v="79992078"/>
    <d v="2024-11-30T00:00:00"/>
    <s v="LEY 20.032 y 21.302"/>
  </r>
  <r>
    <n v="3842"/>
    <s v="CORP. DESARR.SOC.ASOC.CRIST.DE JOVENES"/>
    <x v="19"/>
    <s v="APORTE FINANCIERO DEL SERVICIO NACIONAL DE PROTECCIÓN ESPECIALIZADA A LA NIÑEZ Y ADOLESCENCIA"/>
    <n v="13"/>
    <s v="INDEPENDENCIA"/>
    <n v="14126700"/>
    <n v="159026280"/>
    <d v="2024-11-30T00:00:00"/>
    <s v="LEY 20.032 y 21.302"/>
  </r>
  <r>
    <n v="3842"/>
    <s v="CORP. DESARR.SOC.ASOC.CRIST.DE JOVENES"/>
    <x v="19"/>
    <s v="APORTE FINANCIERO DEL SERVICIO NACIONAL DE PROTECCIÓN ESPECIALIZADA A LA NIÑEZ Y ADOLESCENCIA"/>
    <n v="6"/>
    <s v="MARCHIHUE"/>
    <n v="16427511"/>
    <n v="157153811"/>
    <d v="2024-11-30T00:00:00"/>
    <s v="LEY 20.032 y 21.302"/>
  </r>
  <r>
    <n v="3842"/>
    <s v="CORP. DESARR.SOC.ASOC.CRIST.DE JOVENES"/>
    <x v="19"/>
    <s v="APORTE FINANCIERO DEL SERVICIO NACIONAL DE PROTECCIÓN ESPECIALIZADA A LA NIÑEZ Y ADOLESCENCIA"/>
    <n v="10"/>
    <s v="MELIPILLA"/>
    <n v="11362512"/>
    <n v="31730046"/>
    <d v="2024-11-30T00:00:00"/>
    <s v="LEY 20.032 y 21.302"/>
  </r>
  <r>
    <n v="3842"/>
    <s v="CORP. DESARR.SOC.ASOC.CRIST.DE JOVENES"/>
    <x v="19"/>
    <s v="APORTE FINANCIERO DEL SERVICIO NACIONAL DE PROTECCIÓN ESPECIALIZADA A LA NIÑEZ Y ADOLESCENCIA"/>
    <n v="6"/>
    <s v="RANCAGUA"/>
    <n v="114022650"/>
    <n v="1733164233"/>
    <d v="2024-11-30T00:00:00"/>
    <s v="LEY 20.032 y 21.302"/>
  </r>
  <r>
    <n v="3842"/>
    <s v="CORP. DESARR.SOC.ASOC.CRIST.DE JOVENES"/>
    <x v="19"/>
    <s v="APORTE FINANCIERO DEL SERVICIO NACIONAL DE PROTECCIÓN ESPECIALIZADA A LA NIÑEZ Y ADOLESCENCIA"/>
    <n v="6"/>
    <s v="RENGO"/>
    <n v="45672933"/>
    <n v="428100876"/>
    <d v="2024-11-30T00:00:00"/>
    <s v="LEY 20.032 y 21.302"/>
  </r>
  <r>
    <n v="3842"/>
    <s v="CORP. DESARR.SOC.ASOC.CRIST.DE JOVENES"/>
    <x v="19"/>
    <s v="APORTE FINANCIERO DEL SERVICIO NACIONAL DE PROTECCIÓN ESPECIALIZADA A LA NIÑEZ Y ADOLESCENCIA"/>
    <n v="6"/>
    <s v="SAN FERNANDO"/>
    <n v="20181000"/>
    <n v="302916810"/>
    <d v="2024-11-30T00:00:00"/>
    <s v="LEY 20.032 y 21.302"/>
  </r>
  <r>
    <n v="3950"/>
    <s v="FUNDACION DE BENEFICENCIA HOGAR DE CRISTO"/>
    <x v="20"/>
    <s v="APORTE FINANCIERO DEL SERVICIO NACIONAL DE PROTECCIÓN ESPECIALIZADA A LA NIÑEZ Y ADOLESCENCIA"/>
    <n v="13"/>
    <s v="ESTACION CENTRAL"/>
    <n v="13627710"/>
    <n v="166418401"/>
    <d v="2024-11-30T00:00:00"/>
    <s v="LEY 20.032 y 21.302"/>
  </r>
  <r>
    <n v="3950"/>
    <s v="FUNDACION DE BENEFICENCIA HOGAR DE CRISTO"/>
    <x v="20"/>
    <s v="APORTE FINANCIERO DEL SERVICIO NACIONAL DE PROTECCIÓN ESPECIALIZADA A LA NIÑEZ Y ADOLESCENCIA"/>
    <n v="4"/>
    <s v="LA SERENA"/>
    <n v="53108426"/>
    <n v="484662473"/>
    <d v="2024-11-30T00:00:00"/>
    <s v="LEY 20.032 y 21.302"/>
  </r>
  <r>
    <n v="3950"/>
    <s v="FUNDACION DE BENEFICENCIA HOGAR DE CRISTO"/>
    <x v="20"/>
    <s v="APORTE FINANCIERO DEL SERVICIO NACIONAL DE PROTECCIÓN ESPECIALIZADA A LA NIÑEZ Y ADOLESCENCIA"/>
    <n v="13"/>
    <s v="PROVIDENCIA"/>
    <n v="14214804"/>
    <n v="170203896"/>
    <d v="2024-11-30T00:00:00"/>
    <s v="LEY 20.032 y 21.302"/>
  </r>
  <r>
    <n v="3950"/>
    <s v="FUNDACIÓN DE BENEFICENCIA HOGAR DE CRISTO"/>
    <x v="20"/>
    <s v="APORTE FINANCIERO DEL SERVICIO NACIONAL DE PROTECCIÓN ESPECIALIZADA A LA NIÑEZ Y ADOLESCENCIA"/>
    <n v="4"/>
    <s v="LA SERENA"/>
    <n v="32400000"/>
    <n v="32400000"/>
    <d v="2024-11-30T00:00:00"/>
    <s v="LEY 20.032 y 21.302"/>
  </r>
  <r>
    <n v="4250"/>
    <s v="FUNDACION MI CASA"/>
    <x v="21"/>
    <s v="APORTE FINANCIERO DEL SERVICIO NACIONAL DE PROTECCIÓN ESPECIALIZADA A LA NIÑEZ Y ADOLESCENCIA"/>
    <n v="10"/>
    <s v="ANCUD"/>
    <n v="12405967"/>
    <n v="159849665"/>
    <d v="2024-11-30T00:00:00"/>
    <s v="LEY 20.032 y 21.302"/>
  </r>
  <r>
    <n v="4250"/>
    <s v="FUNDACION MI CASA"/>
    <x v="21"/>
    <s v="APORTE FINANCIERO DEL SERVICIO NACIONAL DE PROTECCIÓN ESPECIALIZADA A LA NIÑEZ Y ADOLESCENCIA"/>
    <n v="2"/>
    <s v="ANTOFAGASTA"/>
    <n v="21021283"/>
    <n v="221663512"/>
    <d v="2024-11-30T00:00:00"/>
    <s v="LEY 20.032 y 21.302"/>
  </r>
  <r>
    <n v="4250"/>
    <s v="FUNDACION MI CASA"/>
    <x v="21"/>
    <s v="APORTE FINANCIERO DEL SERVICIO NACIONAL DE PROTECCIÓN ESPECIALIZADA A LA NIÑEZ Y ADOLESCENCIA"/>
    <n v="15"/>
    <s v="ARICA"/>
    <n v="2841485"/>
    <n v="25831682"/>
    <d v="2024-11-30T00:00:00"/>
    <s v="LEY 20.032 y 21.302"/>
  </r>
  <r>
    <n v="4250"/>
    <s v="FUNDACION MI CASA"/>
    <x v="21"/>
    <s v="APORTE FINANCIERO DEL SERVICIO NACIONAL DE PROTECCIÓN ESPECIALIZADA A LA NIÑEZ Y ADOLESCENCIA"/>
    <n v="11"/>
    <s v="AYSEN"/>
    <n v="28390422"/>
    <n v="261506343"/>
    <d v="2024-11-30T00:00:00"/>
    <s v="LEY 20.032 y 21.302"/>
  </r>
  <r>
    <n v="4250"/>
    <s v="FUNDACION MI CASA"/>
    <x v="21"/>
    <s v="APORTE FINANCIERO DEL SERVICIO NACIONAL DE PROTECCIÓN ESPECIALIZADA A LA NIÑEZ Y ADOLESCENCIA"/>
    <n v="13"/>
    <s v="BUIN"/>
    <n v="25226250"/>
    <n v="322088760"/>
    <d v="2024-11-30T00:00:00"/>
    <s v="LEY 20.032 y 21.302"/>
  </r>
  <r>
    <n v="4250"/>
    <s v="FUNDACION MI CASA"/>
    <x v="21"/>
    <s v="APORTE FINANCIERO DEL SERVICIO NACIONAL DE PROTECCIÓN ESPECIALIZADA A LA NIÑEZ Y ADOLESCENCIA"/>
    <n v="5"/>
    <s v="CABILDO"/>
    <n v="11781248"/>
    <n v="132751758"/>
    <d v="2024-11-30T00:00:00"/>
    <s v="LEY 20.032 y 21.302"/>
  </r>
  <r>
    <n v="4250"/>
    <s v="FUNDACION MI CASA"/>
    <x v="21"/>
    <s v="APORTE FINANCIERO DEL SERVICIO NACIONAL DE PROTECCIÓN ESPECIALIZADA A LA NIÑEZ Y ADOLESCENCIA"/>
    <n v="2"/>
    <s v="CALAMA"/>
    <n v="92657554"/>
    <n v="936063866"/>
    <d v="2024-11-30T00:00:00"/>
    <s v="LEY 20.032 y 21.302"/>
  </r>
  <r>
    <n v="4250"/>
    <s v="FUNDACION MI CASA"/>
    <x v="21"/>
    <s v="APORTE FINANCIERO DEL SERVICIO NACIONAL DE PROTECCIÓN ESPECIALIZADA A LA NIÑEZ Y ADOLESCENCIA"/>
    <n v="10"/>
    <s v="CALBUCO"/>
    <n v="45948081"/>
    <n v="477253528"/>
    <d v="2024-11-30T00:00:00"/>
    <s v="LEY 20.032 y 21.302"/>
  </r>
  <r>
    <n v="4250"/>
    <s v="FUNDACION MI CASA"/>
    <x v="21"/>
    <s v="APORTE FINANCIERO DEL SERVICIO NACIONAL DE PROTECCIÓN ESPECIALIZADA A LA NIÑEZ Y ADOLESCENCIA"/>
    <n v="13"/>
    <s v="CALERA DE TANGO"/>
    <n v="5895040"/>
    <n v="58512974"/>
    <d v="2024-11-30T00:00:00"/>
    <s v="LEY 20.032 y 21.302"/>
  </r>
  <r>
    <n v="4250"/>
    <s v="FUNDACION MI CASA"/>
    <x v="21"/>
    <s v="APORTE FINANCIERO DEL SERVICIO NACIONAL DE PROTECCIÓN ESPECIALIZADA A LA NIÑEZ Y ADOLESCENCIA"/>
    <n v="10"/>
    <s v="CASTRO"/>
    <n v="10186629"/>
    <n v="113682416"/>
    <d v="2024-11-30T00:00:00"/>
    <s v="LEY 20.032 y 21.302"/>
  </r>
  <r>
    <n v="4250"/>
    <s v="FUNDACION MI CASA"/>
    <x v="21"/>
    <s v="APORTE FINANCIERO DEL SERVICIO NACIONAL DE PROTECCIÓN ESPECIALIZADA A LA NIÑEZ Y ADOLESCENCIA"/>
    <n v="10"/>
    <s v="CHAITEN"/>
    <n v="7288123"/>
    <n v="68172041"/>
    <d v="2024-11-30T00:00:00"/>
    <s v="LEY 20.032 y 21.302"/>
  </r>
  <r>
    <n v="4250"/>
    <s v="FUNDACION MI CASA"/>
    <x v="21"/>
    <s v="APORTE FINANCIERO DEL SERVICIO NACIONAL DE PROTECCIÓN ESPECIALIZADA A LA NIÑEZ Y ADOLESCENCIA"/>
    <n v="16"/>
    <s v="CHILLAN"/>
    <n v="63724842"/>
    <n v="516002924"/>
    <d v="2024-11-30T00:00:00"/>
    <s v="LEY 20.032 y 21.302"/>
  </r>
  <r>
    <n v="4250"/>
    <s v="FUNDACION MI CASA"/>
    <x v="21"/>
    <s v="APORTE FINANCIERO DEL SERVICIO NACIONAL DE PROTECCIÓN ESPECIALIZADA A LA NIÑEZ Y ADOLESCENCIA"/>
    <n v="16"/>
    <s v="CHILLAN VIEJO"/>
    <n v="15555869"/>
    <n v="83421343"/>
    <d v="2024-11-30T00:00:00"/>
    <s v="LEY 20.032 y 21.302"/>
  </r>
  <r>
    <n v="4250"/>
    <s v="FUNDACION MI CASA"/>
    <x v="21"/>
    <s v="APORTE FINANCIERO DEL SERVICIO NACIONAL DE PROTECCIÓN ESPECIALIZADA A LA NIÑEZ Y ADOLESCENCIA"/>
    <n v="11"/>
    <s v="COCHRANE"/>
    <n v="37950735"/>
    <n v="421039953"/>
    <d v="2024-11-30T00:00:00"/>
    <s v="LEY 20.032 y 21.302"/>
  </r>
  <r>
    <n v="4250"/>
    <s v="FUNDACION MI CASA"/>
    <x v="21"/>
    <s v="APORTE FINANCIERO DEL SERVICIO NACIONAL DE PROTECCIÓN ESPECIALIZADA A LA NIÑEZ Y ADOLESCENCIA"/>
    <n v="8"/>
    <s v="CONCEPCION"/>
    <n v="27056079"/>
    <n v="300859748"/>
    <d v="2024-11-30T00:00:00"/>
    <s v="LEY 20.032 y 21.302"/>
  </r>
  <r>
    <n v="4250"/>
    <s v="FUNDACION MI CASA"/>
    <x v="21"/>
    <s v="APORTE FINANCIERO DEL SERVICIO NACIONAL DE PROTECCIÓN ESPECIALIZADA A LA NIÑEZ Y ADOLESCENCIA"/>
    <n v="7"/>
    <s v="CONSTITUCION"/>
    <n v="3144021"/>
    <n v="172036902"/>
    <d v="2024-11-30T00:00:00"/>
    <s v="LEY 20.032 y 21.302"/>
  </r>
  <r>
    <n v="4250"/>
    <s v="FUNDACION MI CASA"/>
    <x v="21"/>
    <s v="APORTE FINANCIERO DEL SERVICIO NACIONAL DE PROTECCIÓN ESPECIALIZADA A LA NIÑEZ Y ADOLESCENCIA"/>
    <n v="4"/>
    <s v="COQUIMBO"/>
    <n v="4141141"/>
    <n v="45092425"/>
    <d v="2024-11-30T00:00:00"/>
    <s v="LEY 20.032 y 21.302"/>
  </r>
  <r>
    <n v="4250"/>
    <s v="FUNDACION MI CASA"/>
    <x v="21"/>
    <s v="APORTE FINANCIERO DEL SERVICIO NACIONAL DE PROTECCIÓN ESPECIALIZADA A LA NIÑEZ Y ADOLESCENCIA"/>
    <n v="14"/>
    <s v="CORRAL"/>
    <n v="1237525"/>
    <n v="7047528"/>
    <d v="2024-11-30T00:00:00"/>
    <s v="LEY 20.032 y 21.302"/>
  </r>
  <r>
    <n v="4250"/>
    <s v="FUNDACION MI CASA"/>
    <x v="21"/>
    <s v="APORTE FINANCIERO DEL SERVICIO NACIONAL DE PROTECCIÓN ESPECIALIZADA A LA NIÑEZ Y ADOLESCENCIA"/>
    <n v="11"/>
    <s v="COYHAIQUE"/>
    <n v="27868406"/>
    <n v="231522461"/>
    <d v="2024-11-30T00:00:00"/>
    <s v="LEY 20.032 y 21.302"/>
  </r>
  <r>
    <n v="4250"/>
    <s v="FUNDACION MI CASA"/>
    <x v="21"/>
    <s v="APORTE FINANCIERO DEL SERVICIO NACIONAL DE PROTECCIÓN ESPECIALIZADA A LA NIÑEZ Y ADOLESCENCIA"/>
    <n v="13"/>
    <s v="EL BOSQUE"/>
    <n v="35316750"/>
    <n v="479702370"/>
    <d v="2024-11-30T00:00:00"/>
    <s v="LEY 20.032 y 21.302"/>
  </r>
  <r>
    <n v="4250"/>
    <s v="FUNDACION MI CASA"/>
    <x v="21"/>
    <s v="APORTE FINANCIERO DEL SERVICIO NACIONAL DE PROTECCIÓN ESPECIALIZADA A LA NIÑEZ Y ADOLESCENCIA"/>
    <n v="9"/>
    <s v="ERCILLA"/>
    <n v="18053790"/>
    <n v="173137591"/>
    <d v="2024-11-30T00:00:00"/>
    <s v="LEY 20.032 y 21.302"/>
  </r>
  <r>
    <n v="4250"/>
    <s v="FUNDACION MI CASA"/>
    <x v="21"/>
    <s v="APORTE FINANCIERO DEL SERVICIO NACIONAL DE PROTECCIÓN ESPECIALIZADA A LA NIÑEZ Y ADOLESCENCIA"/>
    <n v="10"/>
    <s v="FUTALEUFU"/>
    <n v="8821894"/>
    <n v="87499849"/>
    <d v="2024-11-30T00:00:00"/>
    <s v="LEY 20.032 y 21.302"/>
  </r>
  <r>
    <n v="4250"/>
    <s v="FUNDACION MI CASA"/>
    <x v="21"/>
    <s v="APORTE FINANCIERO DEL SERVICIO NACIONAL DE PROTECCIÓN ESPECIALIZADA A LA NIÑEZ Y ADOLESCENCIA"/>
    <n v="14"/>
    <s v="FUTRONO"/>
    <n v="14427643"/>
    <n v="78215340"/>
    <d v="2024-11-30T00:00:00"/>
    <s v="LEY 20.032 y 21.302"/>
  </r>
  <r>
    <n v="4250"/>
    <s v="FUNDACION MI CASA"/>
    <x v="21"/>
    <s v="APORTE FINANCIERO DEL SERVICIO NACIONAL DE PROTECCIÓN ESPECIALIZADA A LA NIÑEZ Y ADOLESCENCIA"/>
    <n v="6"/>
    <s v="GRANEROS"/>
    <n v="10021567"/>
    <n v="154548286"/>
    <d v="2024-11-30T00:00:00"/>
    <s v="LEY 20.032 y 21.302"/>
  </r>
  <r>
    <n v="4250"/>
    <s v="FUNDACION MI CASA"/>
    <x v="21"/>
    <s v="APORTE FINANCIERO DEL SERVICIO NACIONAL DE PROTECCIÓN ESPECIALIZADA A LA NIÑEZ Y ADOLESCENCIA"/>
    <n v="3"/>
    <s v="HUASCO"/>
    <n v="7168368"/>
    <n v="67600835"/>
    <d v="2024-11-30T00:00:00"/>
    <s v="LEY 20.032 y 21.302"/>
  </r>
  <r>
    <n v="4250"/>
    <s v="FUNDACION MI CASA"/>
    <x v="21"/>
    <s v="APORTE FINANCIERO DEL SERVICIO NACIONAL DE PROTECCIÓN ESPECIALIZADA A LA NIÑEZ Y ADOLESCENCIA"/>
    <n v="4"/>
    <s v="ILLAPEL"/>
    <n v="53062911"/>
    <n v="639384108"/>
    <d v="2024-11-30T00:00:00"/>
    <s v="LEY 20.032 y 21.302"/>
  </r>
  <r>
    <n v="4250"/>
    <s v="FUNDACION MI CASA"/>
    <x v="21"/>
    <s v="APORTE FINANCIERO DEL SERVICIO NACIONAL DE PROTECCIÓN ESPECIALIZADA A LA NIÑEZ Y ADOLESCENCIA"/>
    <n v="1"/>
    <s v="IQUIQUE"/>
    <n v="166744877"/>
    <n v="214321687"/>
    <d v="2024-11-30T00:00:00"/>
    <s v="LEY 20.032 y 21.302"/>
  </r>
  <r>
    <n v="4250"/>
    <s v="FUNDACION MI CASA"/>
    <x v="21"/>
    <s v="APORTE FINANCIERO DEL SERVICIO NACIONAL DE PROTECCIÓN ESPECIALIZADA A LA NIÑEZ Y ADOLESCENCIA"/>
    <n v="5"/>
    <s v="ISLA DE PASCUA"/>
    <n v="19499997"/>
    <n v="231968707"/>
    <d v="2024-11-30T00:00:00"/>
    <s v="LEY 20.032 y 21.302"/>
  </r>
  <r>
    <n v="4250"/>
    <s v="FUNDACION MI CASA"/>
    <x v="21"/>
    <s v="APORTE FINANCIERO DEL SERVICIO NACIONAL DE PROTECCIÓN ESPECIALIZADA A LA NIÑEZ Y ADOLESCENCIA"/>
    <n v="13"/>
    <s v="LA CISTERNA"/>
    <n v="50452500"/>
    <n v="599779320"/>
    <d v="2024-11-30T00:00:00"/>
    <s v="LEY 20.032 y 21.302"/>
  </r>
  <r>
    <n v="4250"/>
    <s v="FUNDACION MI CASA"/>
    <x v="21"/>
    <s v="APORTE FINANCIERO DEL SERVICIO NACIONAL DE PROTECCIÓN ESPECIALIZADA A LA NIÑEZ Y ADOLESCENCIA"/>
    <n v="13"/>
    <s v="LA GRANJA"/>
    <n v="10090500"/>
    <n v="113619030"/>
    <d v="2024-11-30T00:00:00"/>
    <s v="LEY 20.032 y 21.302"/>
  </r>
  <r>
    <n v="4250"/>
    <s v="FUNDACION MI CASA"/>
    <x v="21"/>
    <s v="APORTE FINANCIERO DEL SERVICIO NACIONAL DE PROTECCIÓN ESPECIALIZADA A LA NIÑEZ Y ADOLESCENCIA"/>
    <n v="14"/>
    <s v="LA UNION"/>
    <n v="16454027"/>
    <n v="66789540"/>
    <d v="2024-11-30T00:00:00"/>
    <s v="LEY 20.032 y 21.302"/>
  </r>
  <r>
    <n v="4250"/>
    <s v="FUNDACION MI CASA"/>
    <x v="21"/>
    <s v="APORTE FINANCIERO DEL SERVICIO NACIONAL DE PROTECCIÓN ESPECIALIZADA A LA NIÑEZ Y ADOLESCENCIA"/>
    <n v="13"/>
    <s v="LAMPA"/>
    <n v="22648290"/>
    <n v="269084340"/>
    <d v="2024-11-30T00:00:00"/>
    <s v="LEY 20.032 y 21.302"/>
  </r>
  <r>
    <n v="4250"/>
    <s v="FUNDACION MI CASA"/>
    <x v="21"/>
    <s v="APORTE FINANCIERO DEL SERVICIO NACIONAL DE PROTECCIÓN ESPECIALIZADA A LA NIÑEZ Y ADOLESCENCIA"/>
    <n v="14"/>
    <s v="LANCO"/>
    <n v="3316545"/>
    <n v="19561993"/>
    <d v="2024-11-30T00:00:00"/>
    <s v="LEY 20.032 y 21.302"/>
  </r>
  <r>
    <n v="4250"/>
    <s v="FUNDACION MI CASA"/>
    <x v="21"/>
    <s v="APORTE FINANCIERO DEL SERVICIO NACIONAL DE PROTECCIÓN ESPECIALIZADA A LA NIÑEZ Y ADOLESCENCIA"/>
    <n v="9"/>
    <s v="LAUTARO"/>
    <n v="15644311"/>
    <n v="200615285"/>
    <d v="2024-11-30T00:00:00"/>
    <s v="LEY 20.032 y 21.302"/>
  </r>
  <r>
    <n v="4250"/>
    <s v="FUNDACION MI CASA"/>
    <x v="21"/>
    <s v="APORTE FINANCIERO DEL SERVICIO NACIONAL DE PROTECCIÓN ESPECIALIZADA A LA NIÑEZ Y ADOLESCENCIA"/>
    <n v="13"/>
    <s v="MACUL"/>
    <n v="35316750"/>
    <n v="388484250"/>
    <d v="2024-11-30T00:00:00"/>
    <s v="LEY 20.032 y 21.302"/>
  </r>
  <r>
    <n v="4250"/>
    <s v="FUNDACION MI CASA"/>
    <x v="21"/>
    <s v="APORTE FINANCIERO DEL SERVICIO NACIONAL DE PROTECCIÓN ESPECIALIZADA A LA NIÑEZ Y ADOLESCENCIA"/>
    <n v="14"/>
    <s v="MARIQUINA"/>
    <n v="12576084"/>
    <n v="168896807"/>
    <d v="2024-11-30T00:00:00"/>
    <s v="LEY 20.032 y 21.302"/>
  </r>
  <r>
    <n v="4250"/>
    <s v="FUNDACION MI CASA"/>
    <x v="21"/>
    <s v="APORTE FINANCIERO DEL SERVICIO NACIONAL DE PROTECCIÓN ESPECIALIZADA A LA NIÑEZ Y ADOLESCENCIA"/>
    <n v="12"/>
    <s v="NATALES"/>
    <n v="18795461"/>
    <n v="193431609"/>
    <d v="2024-11-30T00:00:00"/>
    <s v="LEY 20.032 y 21.302"/>
  </r>
  <r>
    <n v="4250"/>
    <s v="FUNDACION MI CASA"/>
    <x v="21"/>
    <s v="APORTE FINANCIERO DEL SERVICIO NACIONAL DE PROTECCIÓN ESPECIALIZADA A LA NIÑEZ Y ADOLESCENCIA"/>
    <n v="10"/>
    <s v="OSORNO"/>
    <n v="153775705"/>
    <n v="1647473468"/>
    <d v="2024-11-30T00:00:00"/>
    <s v="LEY 20.032 y 21.302"/>
  </r>
  <r>
    <n v="4250"/>
    <s v="FUNDACION MI CASA"/>
    <x v="21"/>
    <s v="APORTE FINANCIERO DEL SERVICIO NACIONAL DE PROTECCIÓN ESPECIALIZADA A LA NIÑEZ Y ADOLESCENCIA"/>
    <n v="4"/>
    <s v="OVALLE"/>
    <n v="18998366"/>
    <n v="149444522"/>
    <d v="2024-11-30T00:00:00"/>
    <s v="LEY 20.032 y 21.302"/>
  </r>
  <r>
    <n v="4250"/>
    <s v="FUNDACION MI CASA"/>
    <x v="21"/>
    <s v="APORTE FINANCIERO DEL SERVICIO NACIONAL DE PROTECCIÓN ESPECIALIZADA A LA NIÑEZ Y ADOLESCENCIA"/>
    <n v="14"/>
    <s v="PAILLACO"/>
    <n v="18791267"/>
    <n v="197358387"/>
    <d v="2024-11-30T00:00:00"/>
    <s v="LEY 20.032 y 21.302"/>
  </r>
  <r>
    <n v="4250"/>
    <s v="FUNDACION MI CASA"/>
    <x v="21"/>
    <s v="APORTE FINANCIERO DEL SERVICIO NACIONAL DE PROTECCIÓN ESPECIALIZADA A LA NIÑEZ Y ADOLESCENCIA"/>
    <n v="13"/>
    <s v="PENAFLOR"/>
    <n v="9825066"/>
    <n v="131772299"/>
    <d v="2024-11-30T00:00:00"/>
    <s v="LEY 20.032 y 21.302"/>
  </r>
  <r>
    <n v="4250"/>
    <s v="FUNDACION MI CASA"/>
    <x v="21"/>
    <s v="APORTE FINANCIERO DEL SERVICIO NACIONAL DE PROTECCIÓN ESPECIALIZADA A LA NIÑEZ Y ADOLESCENCIA"/>
    <n v="5"/>
    <s v="PETORCA"/>
    <n v="4028277"/>
    <n v="53466522"/>
    <d v="2024-11-30T00:00:00"/>
    <s v="LEY 20.032 y 21.302"/>
  </r>
  <r>
    <n v="4250"/>
    <s v="FUNDACION MI CASA"/>
    <x v="21"/>
    <s v="APORTE FINANCIERO DEL SERVICIO NACIONAL DE PROTECCIÓN ESPECIALIZADA A LA NIÑEZ Y ADOLESCENCIA"/>
    <n v="6"/>
    <s v="PEUMO"/>
    <n v="25226250"/>
    <n v="318456180"/>
    <d v="2024-11-30T00:00:00"/>
    <s v="LEY 20.032 y 21.302"/>
  </r>
  <r>
    <n v="4250"/>
    <s v="FUNDACION MI CASA"/>
    <x v="21"/>
    <s v="APORTE FINANCIERO DEL SERVICIO NACIONAL DE PROTECCIÓN ESPECIALIZADA A LA NIÑEZ Y ADOLESCENCIA"/>
    <n v="10"/>
    <s v="PUERTO MONTT"/>
    <n v="5521522"/>
    <n v="60736742"/>
    <d v="2024-11-30T00:00:00"/>
    <s v="LEY 20.032 y 21.302"/>
  </r>
  <r>
    <n v="4250"/>
    <s v="FUNDACION MI CASA"/>
    <x v="21"/>
    <s v="APORTE FINANCIERO DEL SERVICIO NACIONAL DE PROTECCIÓN ESPECIALIZADA A LA NIÑEZ Y ADOLESCENCIA"/>
    <n v="12"/>
    <s v="PUNTA ARENAS"/>
    <n v="31562883"/>
    <n v="353619219"/>
    <d v="2024-11-30T00:00:00"/>
    <s v="LEY 20.032 y 21.302"/>
  </r>
  <r>
    <n v="4250"/>
    <s v="FUNDACION MI CASA"/>
    <x v="21"/>
    <s v="APORTE FINANCIERO DEL SERVICIO NACIONAL DE PROTECCIÓN ESPECIALIZADA A LA NIÑEZ Y ADOLESCENCIA"/>
    <n v="6"/>
    <s v="RANCAGUA"/>
    <n v="59292927"/>
    <n v="744527431"/>
    <d v="2024-11-30T00:00:00"/>
    <s v="LEY 20.032 y 21.302"/>
  </r>
  <r>
    <n v="4250"/>
    <s v="FUNDACION MI CASA"/>
    <x v="21"/>
    <s v="APORTE FINANCIERO DEL SERVICIO NACIONAL DE PROTECCIÓN ESPECIALIZADA A LA NIÑEZ Y ADOLESCENCIA"/>
    <n v="6"/>
    <s v="RENGO"/>
    <n v="37577608"/>
    <n v="427490348"/>
    <d v="2024-11-30T00:00:00"/>
    <s v="LEY 20.032 y 21.302"/>
  </r>
  <r>
    <n v="4250"/>
    <s v="FUNDACION MI CASA"/>
    <x v="21"/>
    <s v="APORTE FINANCIERO DEL SERVICIO NACIONAL DE PROTECCIÓN ESPECIALIZADA A LA NIÑEZ Y ADOLESCENCIA"/>
    <n v="5"/>
    <s v="SAN ANTONIO"/>
    <n v="74184054"/>
    <n v="922043264"/>
    <d v="2024-11-30T00:00:00"/>
    <s v="LEY 20.032 y 21.302"/>
  </r>
  <r>
    <n v="4250"/>
    <s v="FUNDACION MI CASA"/>
    <x v="21"/>
    <s v="APORTE FINANCIERO DEL SERVICIO NACIONAL DE PROTECCIÓN ESPECIALIZADA A LA NIÑEZ Y ADOLESCENCIA"/>
    <n v="13"/>
    <s v="SAN BERNARDO"/>
    <n v="110925186"/>
    <n v="1265588428"/>
    <d v="2024-11-30T00:00:00"/>
    <s v="LEY 20.032 y 21.302"/>
  </r>
  <r>
    <n v="4250"/>
    <s v="FUNDACION MI CASA"/>
    <x v="21"/>
    <s v="APORTE FINANCIERO DEL SERVICIO NACIONAL DE PROTECCIÓN ESPECIALIZADA A LA NIÑEZ Y ADOLESCENCIA"/>
    <n v="16"/>
    <s v="SAN CARLOS"/>
    <n v="10895035"/>
    <n v="68821683"/>
    <d v="2024-11-30T00:00:00"/>
    <s v="LEY 20.032 y 21.302"/>
  </r>
  <r>
    <n v="4250"/>
    <s v="FUNDACION MI CASA"/>
    <x v="21"/>
    <s v="APORTE FINANCIERO DEL SERVICIO NACIONAL DE PROTECCIÓN ESPECIALIZADA A LA NIÑEZ Y ADOLESCENCIA"/>
    <n v="5"/>
    <s v="SAN FELIPE"/>
    <n v="17462123"/>
    <n v="201002128"/>
    <d v="2024-11-30T00:00:00"/>
    <s v="LEY 20.032 y 21.302"/>
  </r>
  <r>
    <n v="4250"/>
    <s v="FUNDACION MI CASA"/>
    <x v="21"/>
    <s v="APORTE FINANCIERO DEL SERVICIO NACIONAL DE PROTECCIÓN ESPECIALIZADA A LA NIÑEZ Y ADOLESCENCIA"/>
    <n v="13"/>
    <s v="SAN JOAQUIN"/>
    <n v="29946000"/>
    <n v="329705460"/>
    <d v="2024-11-30T00:00:00"/>
    <s v="LEY 20.032 y 21.302"/>
  </r>
  <r>
    <n v="4250"/>
    <s v="FUNDACION MI CASA"/>
    <x v="21"/>
    <s v="APORTE FINANCIERO DEL SERVICIO NACIONAL DE PROTECCIÓN ESPECIALIZADA A LA NIÑEZ Y ADOLESCENCIA"/>
    <n v="13"/>
    <s v="SAN RAMON"/>
    <n v="10090500"/>
    <n v="110995500"/>
    <d v="2024-11-30T00:00:00"/>
    <s v="LEY 20.032 y 21.302"/>
  </r>
  <r>
    <n v="4250"/>
    <s v="FUNDACION MI CASA"/>
    <x v="21"/>
    <s v="APORTE FINANCIERO DEL SERVICIO NACIONAL DE PROTECCIÓN ESPECIALIZADA A LA NIÑEZ Y ADOLESCENCIA"/>
    <n v="6"/>
    <s v="SAN VICENTE"/>
    <n v="20181000"/>
    <n v="221991000"/>
    <d v="2024-11-30T00:00:00"/>
    <s v="LEY 20.032 y 21.302"/>
  </r>
  <r>
    <n v="4250"/>
    <s v="FUNDACION MI CASA"/>
    <x v="21"/>
    <s v="APORTE FINANCIERO DEL SERVICIO NACIONAL DE PROTECCIÓN ESPECIALIZADA A LA NIÑEZ Y ADOLESCENCIA"/>
    <n v="6"/>
    <s v="SANTA CRUZ"/>
    <n v="20181000"/>
    <n v="228247110"/>
    <d v="2024-11-30T00:00:00"/>
    <s v="LEY 20.032 y 21.302"/>
  </r>
  <r>
    <n v="4250"/>
    <s v="FUNDACION MI CASA"/>
    <x v="21"/>
    <s v="APORTE FINANCIERO DEL SERVICIO NACIONAL DE PROTECCIÓN ESPECIALIZADA A LA NIÑEZ Y ADOLESCENCIA"/>
    <n v="2"/>
    <s v="TALTAL"/>
    <n v="7921873"/>
    <n v="89186179"/>
    <d v="2024-11-30T00:00:00"/>
    <s v="LEY 20.032 y 21.302"/>
  </r>
  <r>
    <n v="4250"/>
    <s v="FUNDACION MI CASA"/>
    <x v="21"/>
    <s v="APORTE FINANCIERO DEL SERVICIO NACIONAL DE PROTECCIÓN ESPECIALIZADA A LA NIÑEZ Y ADOLESCENCIA"/>
    <n v="9"/>
    <s v="TEMUCO"/>
    <n v="53803287"/>
    <n v="616857751"/>
    <d v="2024-11-30T00:00:00"/>
    <s v="LEY 20.032 y 21.302"/>
  </r>
  <r>
    <n v="4250"/>
    <s v="FUNDACION MI CASA"/>
    <x v="21"/>
    <s v="APORTE FINANCIERO DEL SERVICIO NACIONAL DE PROTECCIÓN ESPECIALIZADA A LA NIÑEZ Y ADOLESCENCIA"/>
    <n v="8"/>
    <s v="TIRUA"/>
    <n v="16963230"/>
    <n v="135520300"/>
    <d v="2024-11-30T00:00:00"/>
    <s v="LEY 20.032 y 21.302"/>
  </r>
  <r>
    <n v="4250"/>
    <s v="FUNDACION MI CASA"/>
    <x v="21"/>
    <s v="APORTE FINANCIERO DEL SERVICIO NACIONAL DE PROTECCIÓN ESPECIALIZADA A LA NIÑEZ Y ADOLESCENCIA"/>
    <n v="14"/>
    <s v="VALDIVIA"/>
    <n v="175880405"/>
    <n v="1182724757"/>
    <d v="2024-11-30T00:00:00"/>
    <s v="LEY 20.032 y 21.302"/>
  </r>
  <r>
    <n v="4250"/>
    <s v="FUNDACION MI CASA"/>
    <x v="21"/>
    <s v="APORTE FINANCIERO DEL SERVICIO NACIONAL DE PROTECCIÓN ESPECIALIZADA A LA NIÑEZ Y ADOLESCENCIA"/>
    <n v="3"/>
    <s v="VALLENAR"/>
    <n v="56038114"/>
    <n v="507841741"/>
    <d v="2024-11-30T00:00:00"/>
    <s v="LEY 20.032 y 21.302"/>
  </r>
  <r>
    <n v="4250"/>
    <s v="FUNDACION MI CASA"/>
    <x v="21"/>
    <s v="APORTE FINANCIERO DEL SERVICIO NACIONAL DE PROTECCIÓN ESPECIALIZADA A LA NIÑEZ Y ADOLESCENCIA"/>
    <n v="9"/>
    <s v="VICTORIA"/>
    <n v="19076878"/>
    <n v="195090409"/>
    <d v="2024-11-30T00:00:00"/>
    <s v="LEY 20.032 y 21.302"/>
  </r>
  <r>
    <n v="4250"/>
    <s v="FUNDACION MI CASA"/>
    <x v="21"/>
    <s v="APORTE FINANCIERO DEL SERVICIO NACIONAL DE PROTECCIÓN ESPECIALIZADA A LA NIÑEZ Y ADOLESCENCIA"/>
    <n v="5"/>
    <s v="VINA DEL MAR"/>
    <n v="53127576"/>
    <n v="677434993"/>
    <d v="2024-11-30T00:00:00"/>
    <s v="LEY 20.032 y 21.302"/>
  </r>
  <r>
    <n v="4300"/>
    <s v="FUNDACION MI HOGAR DE CAUQUENES"/>
    <x v="22"/>
    <s v="APORTE FINANCIERO DEL SERVICIO NACIONAL DE PROTECCIÓN ESPECIALIZADA A LA NIÑEZ Y ADOLESCENCIA"/>
    <n v="7"/>
    <s v="CAUQUENES"/>
    <n v="23642420"/>
    <n v="264547790"/>
    <d v="2024-11-30T00:00:00"/>
    <s v="LEY 20.032 y 21.302"/>
  </r>
  <r>
    <n v="4300"/>
    <s v="FUNDACION MI HOGAR DE CAUQUENES"/>
    <x v="22"/>
    <s v="APORTE FINANCIERO DEL SERVICIO NACIONAL DE PROTECCIÓN ESPECIALIZADA A LA NIÑEZ Y ADOLESCENCIA"/>
    <n v="7"/>
    <s v="PELLUHUE"/>
    <n v="21184587"/>
    <n v="284493083"/>
    <d v="2024-11-30T00:00:00"/>
    <s v="LEY 20.032 y 21.302"/>
  </r>
  <r>
    <n v="4400"/>
    <s v="FUNDACION NIÑO Y PATRIA"/>
    <x v="23"/>
    <s v="APORTE FINANCIERO DEL SERVICIO NACIONAL DE PROTECCIÓN ESPECIALIZADA A LA NIÑEZ Y ADOLESCENCIA"/>
    <n v="1"/>
    <s v="IQUIQUE"/>
    <n v="0"/>
    <n v="21353069"/>
    <d v="2024-11-30T00:00:00"/>
    <s v="LEY 20.032 y 21.302"/>
  </r>
  <r>
    <n v="4400"/>
    <s v="FUNDACION NIÑO Y PATRIA"/>
    <x v="23"/>
    <s v="APORTE FINANCIERO DEL SERVICIO NACIONAL DE PROTECCIÓN ESPECIALIZADA A LA NIÑEZ Y ADOLESCENCIA"/>
    <n v="5"/>
    <s v="ISLA DE PASCUA"/>
    <n v="73187028"/>
    <n v="815337412"/>
    <d v="2024-11-30T00:00:00"/>
    <s v="LEY 20.032 y 21.302"/>
  </r>
  <r>
    <n v="4400"/>
    <s v="FUNDACION NIÑO Y PATRIA"/>
    <x v="23"/>
    <s v="APORTE FINANCIERO DEL SERVICIO NACIONAL DE PROTECCIÓN ESPECIALIZADA A LA NIÑEZ Y ADOLESCENCIA"/>
    <n v="4"/>
    <s v="OVALLE"/>
    <n v="28164813"/>
    <n v="229811154"/>
    <d v="2024-11-30T00:00:00"/>
    <s v="LEY 20.032 y 21.302"/>
  </r>
  <r>
    <n v="4400"/>
    <s v="FUNDACION NIÑO Y PATRIA"/>
    <x v="23"/>
    <s v="APORTE FINANCIERO DEL SERVICIO NACIONAL DE PROTECCIÓN ESPECIALIZADA A LA NIÑEZ Y ADOLESCENCIA"/>
    <n v="14"/>
    <s v="VALDIVIA"/>
    <n v="14316600"/>
    <n v="169908363"/>
    <d v="2024-11-30T00:00:00"/>
    <s v="LEY 20.032 y 21.302"/>
  </r>
  <r>
    <n v="4400"/>
    <s v="FUNDACION NIÑO Y PATRIA"/>
    <x v="23"/>
    <s v="APORTE FINANCIERO DEL SERVICIO NACIONAL DE PROTECCIÓN ESPECIALIZADA A LA NIÑEZ Y ADOLESCENCIA"/>
    <n v="9"/>
    <s v="VILLARRICA"/>
    <n v="25418913"/>
    <n v="336123166"/>
    <d v="2024-11-30T00:00:00"/>
    <s v="LEY 20.032 y 21.302"/>
  </r>
  <r>
    <n v="4425"/>
    <s v="FUNDACION PADRE SEMERIA"/>
    <x v="24"/>
    <s v="APORTE FINANCIERO DEL SERVICIO NACIONAL DE PROTECCIÓN ESPECIALIZADA A LA NIÑEZ Y ADOLESCENCIA"/>
    <n v="13"/>
    <s v="LA PINTANA"/>
    <n v="58137305"/>
    <n v="669443988"/>
    <d v="2024-11-30T00:00:00"/>
    <s v="LEY 20.032 y 21.302"/>
  </r>
  <r>
    <n v="4425"/>
    <s v="FUNDACION PADRE SEMERIA"/>
    <x v="24"/>
    <s v="APORTE FINANCIERO DEL SERVICIO NACIONAL DE PROTECCIÓN ESPECIALIZADA A LA NIÑEZ Y ADOLESCENCIA"/>
    <n v="5"/>
    <s v="SAN VICENTE"/>
    <n v="0"/>
    <n v="31878516"/>
    <d v="2024-11-30T00:00:00"/>
    <s v="LEY 20.032 y 21.302"/>
  </r>
  <r>
    <n v="4425"/>
    <s v="FUNDACION PADRE SEMERIA"/>
    <x v="24"/>
    <s v="APORTE FINANCIERO DEL SERVICIO NACIONAL DE PROTECCIÓN ESPECIALIZADA A LA NIÑEZ Y ADOLESCENCIA"/>
    <n v="6"/>
    <s v="SAN VICENTE"/>
    <n v="23237548"/>
    <n v="251572200"/>
    <d v="2024-11-30T00:00:00"/>
    <s v="LEY 20.032 y 21.302"/>
  </r>
  <r>
    <n v="4450"/>
    <s v="FUNDACION PAULA JARAQUEMADA ALQUIZAR"/>
    <x v="25"/>
    <s v="APORTE FINANCIERO DEL SERVICIO NACIONAL DE PROTECCIÓN ESPECIALIZADA A LA NIÑEZ Y ADOLESCENCIA"/>
    <n v="15"/>
    <s v="ARICA"/>
    <n v="0"/>
    <n v="11999232"/>
    <d v="2024-11-30T00:00:00"/>
    <s v="LEY 20.032 y 21.302"/>
  </r>
  <r>
    <n v="4450"/>
    <s v="FUNDACION PAULA JARAQUEMADA ALQUIZAR"/>
    <x v="25"/>
    <s v="APORTE FINANCIERO DEL SERVICIO NACIONAL DE PROTECCIÓN ESPECIALIZADA A LA NIÑEZ Y ADOLESCENCIA"/>
    <n v="16"/>
    <s v="BULNES"/>
    <n v="18850438"/>
    <n v="200754404"/>
    <d v="2024-11-30T00:00:00"/>
    <s v="LEY 20.032 y 21.302"/>
  </r>
  <r>
    <n v="4450"/>
    <s v="FUNDACION PAULA JARAQUEMADA ALQUIZAR"/>
    <x v="25"/>
    <s v="APORTE FINANCIERO DEL SERVICIO NACIONAL DE PROTECCIÓN ESPECIALIZADA A LA NIÑEZ Y ADOLESCENCIA"/>
    <n v="5"/>
    <s v="CALERA"/>
    <n v="13600835"/>
    <n v="132372599"/>
    <d v="2024-11-30T00:00:00"/>
    <s v="LEY 20.032 y 21.302"/>
  </r>
  <r>
    <n v="4450"/>
    <s v="FUNDACION PAULA JARAQUEMADA ALQUIZAR"/>
    <x v="25"/>
    <s v="APORTE FINANCIERO DEL SERVICIO NACIONAL DE PROTECCIÓN ESPECIALIZADA A LA NIÑEZ Y ADOLESCENCIA"/>
    <n v="7"/>
    <s v="CAUQUENES"/>
    <n v="0"/>
    <n v="132950825"/>
    <d v="2024-11-30T00:00:00"/>
    <s v="LEY 20.032 y 21.302"/>
  </r>
  <r>
    <n v="4450"/>
    <s v="FUNDACION PAULA JARAQUEMADA ALQUIZAR"/>
    <x v="25"/>
    <s v="APORTE FINANCIERO DEL SERVICIO NACIONAL DE PROTECCIÓN ESPECIALIZADA A LA NIÑEZ Y ADOLESCENCIA"/>
    <n v="7"/>
    <s v="CUREPTO"/>
    <n v="0"/>
    <n v="85012364"/>
    <d v="2024-11-30T00:00:00"/>
    <s v="LEY 20.032 y 21.302"/>
  </r>
  <r>
    <n v="4450"/>
    <s v="FUNDACION PAULA JARAQUEMADA ALQUIZAR"/>
    <x v="25"/>
    <s v="APORTE FINANCIERO DEL SERVICIO NACIONAL DE PROTECCIÓN ESPECIALIZADA A LA NIÑEZ Y ADOLESCENCIA"/>
    <n v="8"/>
    <s v="LEBU"/>
    <n v="0"/>
    <n v="90119232"/>
    <d v="2024-11-30T00:00:00"/>
    <s v="LEY 20.032 y 21.302"/>
  </r>
  <r>
    <n v="4450"/>
    <s v="FUNDACION PAULA JARAQUEMADA ALQUIZAR"/>
    <x v="25"/>
    <s v="APORTE FINANCIERO DEL SERVICIO NACIONAL DE PROTECCIÓN ESPECIALIZADA A LA NIÑEZ Y ADOLESCENCIA"/>
    <n v="7"/>
    <s v="LICANTEN"/>
    <n v="0"/>
    <n v="46676700"/>
    <d v="2024-11-30T00:00:00"/>
    <s v="LEY 20.032 y 21.302"/>
  </r>
  <r>
    <n v="4450"/>
    <s v="FUNDACION PAULA JARAQUEMADA ALQUIZAR"/>
    <x v="25"/>
    <s v="APORTE FINANCIERO DEL SERVICIO NACIONAL DE PROTECCIÓN ESPECIALIZADA A LA NIÑEZ Y ADOLESCENCIA"/>
    <n v="7"/>
    <s v="LINARES"/>
    <n v="49134604"/>
    <n v="529986512"/>
    <d v="2024-11-30T00:00:00"/>
    <s v="LEY 20.032 y 21.302"/>
  </r>
  <r>
    <n v="4450"/>
    <s v="FUNDACION PAULA JARAQUEMADA ALQUIZAR"/>
    <x v="25"/>
    <s v="APORTE FINANCIERO DEL SERVICIO NACIONAL DE PROTECCIÓN ESPECIALIZADA A LA NIÑEZ Y ADOLESCENCIA"/>
    <n v="13"/>
    <s v="LO ESPEJO"/>
    <n v="10741500"/>
    <n v="119425950"/>
    <d v="2024-11-30T00:00:00"/>
    <s v="LEY 20.032 y 21.302"/>
  </r>
  <r>
    <n v="4450"/>
    <s v="FUNDACION PAULA JARAQUEMADA ALQUIZAR"/>
    <x v="25"/>
    <s v="APORTE FINANCIERO DEL SERVICIO NACIONAL DE PROTECCIÓN ESPECIALIZADA A LA NIÑEZ Y ADOLESCENCIA"/>
    <n v="8"/>
    <s v="MULCHEN"/>
    <n v="19682808"/>
    <n v="223966649"/>
    <d v="2024-11-30T00:00:00"/>
    <s v="LEY 20.032 y 21.302"/>
  </r>
  <r>
    <n v="4450"/>
    <s v="FUNDACION PAULA JARAQUEMADA ALQUIZAR"/>
    <x v="25"/>
    <s v="APORTE FINANCIERO DEL SERVICIO NACIONAL DE PROTECCIÓN ESPECIALIZADA A LA NIÑEZ Y ADOLESCENCIA"/>
    <n v="12"/>
    <s v="NATALES"/>
    <n v="13016247"/>
    <n v="131814569"/>
    <d v="2024-11-30T00:00:00"/>
    <s v="LEY 20.032 y 21.302"/>
  </r>
  <r>
    <n v="4450"/>
    <s v="FUNDACION PAULA JARAQUEMADA ALQUIZAR"/>
    <x v="25"/>
    <s v="APORTE FINANCIERO DEL SERVICIO NACIONAL DE PROTECCIÓN ESPECIALIZADA A LA NIÑEZ Y ADOLESCENCIA"/>
    <n v="10"/>
    <s v="OSORNO"/>
    <n v="43627621"/>
    <n v="450399918"/>
    <d v="2024-11-30T00:00:00"/>
    <s v="LEY 20.032 y 21.302"/>
  </r>
  <r>
    <n v="4450"/>
    <s v="FUNDACION PAULA JARAQUEMADA ALQUIZAR"/>
    <x v="25"/>
    <s v="APORTE FINANCIERO DEL SERVICIO NACIONAL DE PROTECCIÓN ESPECIALIZADA A LA NIÑEZ Y ADOLESCENCIA"/>
    <n v="7"/>
    <s v="PARRAL"/>
    <n v="16634610"/>
    <n v="212964232"/>
    <d v="2024-11-30T00:00:00"/>
    <s v="LEY 20.032 y 21.302"/>
  </r>
  <r>
    <n v="4450"/>
    <s v="FUNDACION PAULA JARAQUEMADA ALQUIZAR"/>
    <x v="25"/>
    <s v="APORTE FINANCIERO DEL SERVICIO NACIONAL DE PROTECCIÓN ESPECIALIZADA A LA NIÑEZ Y ADOLESCENCIA"/>
    <n v="13"/>
    <s v="PUENTE ALTO"/>
    <n v="0"/>
    <n v="55465200"/>
    <d v="2024-11-30T00:00:00"/>
    <s v="LEY 20.032 y 21.302"/>
  </r>
  <r>
    <n v="4450"/>
    <s v="FUNDACION PAULA JARAQUEMADA ALQUIZAR"/>
    <x v="25"/>
    <s v="APORTE FINANCIERO DEL SERVICIO NACIONAL DE PROTECCIÓN ESPECIALIZADA A LA NIÑEZ Y ADOLESCENCIA"/>
    <n v="10"/>
    <s v="PUERTO OCTAY"/>
    <n v="11114998"/>
    <n v="96329982"/>
    <d v="2024-11-30T00:00:00"/>
    <s v="LEY 20.032 y 21.302"/>
  </r>
  <r>
    <n v="4450"/>
    <s v="FUNDACION PAULA JARAQUEMADA ALQUIZAR"/>
    <x v="25"/>
    <s v="APORTE FINANCIERO DEL SERVICIO NACIONAL DE PROTECCIÓN ESPECIALIZADA A LA NIÑEZ Y ADOLESCENCIA"/>
    <n v="5"/>
    <s v="QUILLOTA"/>
    <n v="8810626"/>
    <n v="51077075"/>
    <d v="2024-11-30T00:00:00"/>
    <s v="LEY 20.032 y 21.302"/>
  </r>
  <r>
    <n v="4450"/>
    <s v="FUNDACION PAULA JARAQUEMADA ALQUIZAR"/>
    <x v="25"/>
    <s v="APORTE FINANCIERO DEL SERVICIO NACIONAL DE PROTECCIÓN ESPECIALIZADA A LA NIÑEZ Y ADOLESCENCIA"/>
    <n v="7"/>
    <s v="SAN CLEMENTE"/>
    <n v="0"/>
    <n v="8788500"/>
    <d v="2024-11-30T00:00:00"/>
    <s v="LEY 20.032 y 21.302"/>
  </r>
  <r>
    <n v="4450"/>
    <s v="FUNDACION PAULA JARAQUEMADA ALQUIZAR"/>
    <x v="25"/>
    <s v="APORTE FINANCIERO DEL SERVICIO NACIONAL DE PROTECCIÓN ESPECIALIZADA A LA NIÑEZ Y ADOLESCENCIA"/>
    <n v="7"/>
    <s v="SAN JAVIER"/>
    <n v="16427511"/>
    <n v="253140399"/>
    <d v="2024-11-30T00:00:00"/>
    <s v="LEY 20.032 y 21.302"/>
  </r>
  <r>
    <n v="4450"/>
    <s v="FUNDACION PAULA JARAQUEMADA ALQUIZAR"/>
    <x v="25"/>
    <s v="APORTE FINANCIERO DEL SERVICIO NACIONAL DE PROTECCIÓN ESPECIALIZADA A LA NIÑEZ Y ADOLESCENCIA"/>
    <n v="13"/>
    <s v="SAN MIGUEL"/>
    <n v="7812000"/>
    <n v="87592050"/>
    <d v="2024-11-30T00:00:00"/>
    <s v="LEY 20.032 y 21.302"/>
  </r>
  <r>
    <n v="4450"/>
    <s v="FUNDACION PAULA JARAQUEMADA ALQUIZAR"/>
    <x v="25"/>
    <s v="APORTE FINANCIERO DEL SERVICIO NACIONAL DE PROTECCIÓN ESPECIALIZADA A LA NIÑEZ Y ADOLESCENCIA"/>
    <n v="8"/>
    <s v="SAN PEDRO DE LA PAZ"/>
    <n v="40132448"/>
    <n v="404379298"/>
    <d v="2024-11-30T00:00:00"/>
    <s v="LEY 20.032 y 21.302"/>
  </r>
  <r>
    <n v="4550"/>
    <s v="FUNDACION REFUGIO DE CRISTO"/>
    <x v="26"/>
    <s v="APORTE FINANCIERO DEL SERVICIO NACIONAL DE PROTECCIÓN ESPECIALIZADA A LA NIÑEZ Y ADOLESCENCIA"/>
    <n v="5"/>
    <s v="CALERA"/>
    <n v="28924773"/>
    <n v="391391991"/>
    <d v="2024-11-30T00:00:00"/>
    <s v="LEY 20.032 y 21.302"/>
  </r>
  <r>
    <n v="4550"/>
    <s v="FUNDACION REFUGIO DE CRISTO"/>
    <x v="26"/>
    <s v="APORTE FINANCIERO DEL SERVICIO NACIONAL DE PROTECCIÓN ESPECIALIZADA A LA NIÑEZ Y ADOLESCENCIA"/>
    <n v="5"/>
    <s v="LA CRUZ"/>
    <n v="30961560"/>
    <n v="331500918"/>
    <d v="2024-11-30T00:00:00"/>
    <s v="LEY 20.032 y 21.302"/>
  </r>
  <r>
    <n v="4550"/>
    <s v="FUNDACION REFUGIO DE CRISTO"/>
    <x v="26"/>
    <s v="APORTE FINANCIERO DEL SERVICIO NACIONAL DE PROTECCIÓN ESPECIALIZADA A LA NIÑEZ Y ADOLESCENCIA"/>
    <n v="5"/>
    <s v="LIMACHE"/>
    <n v="27795001"/>
    <n v="346779680"/>
    <d v="2024-11-30T00:00:00"/>
    <s v="LEY 20.032 y 21.302"/>
  </r>
  <r>
    <n v="4550"/>
    <s v="FUNDACION REFUGIO DE CRISTO"/>
    <x v="26"/>
    <s v="APORTE FINANCIERO DEL SERVICIO NACIONAL DE PROTECCIÓN ESPECIALIZADA A LA NIÑEZ Y ADOLESCENCIA"/>
    <n v="5"/>
    <s v="QUILLOTA"/>
    <n v="0"/>
    <n v="20236214"/>
    <d v="2024-11-30T00:00:00"/>
    <s v="LEY 20.032 y 21.302"/>
  </r>
  <r>
    <n v="4550"/>
    <s v="FUNDACION REFUGIO DE CRISTO"/>
    <x v="26"/>
    <s v="APORTE FINANCIERO DEL SERVICIO NACIONAL DE PROTECCIÓN ESPECIALIZADA A LA NIÑEZ Y ADOLESCENCIA"/>
    <n v="5"/>
    <s v="QUILPUE"/>
    <n v="48616181"/>
    <n v="356876067"/>
    <d v="2024-11-30T00:00:00"/>
    <s v="LEY 20.032 y 21.302"/>
  </r>
  <r>
    <n v="4550"/>
    <s v="FUNDACION REFUGIO DE CRISTO"/>
    <x v="26"/>
    <s v="APORTE FINANCIERO DEL SERVICIO NACIONAL DE PROTECCIÓN ESPECIALIZADA A LA NIÑEZ Y ADOLESCENCIA"/>
    <n v="5"/>
    <s v="VILLA ALEMANA"/>
    <n v="28506423"/>
    <n v="335967400"/>
    <d v="2024-11-30T00:00:00"/>
    <s v="LEY 20.032 y 21.302"/>
  </r>
  <r>
    <n v="4800"/>
    <s v="HOGAR DE NINAS LAS CRECHES"/>
    <x v="27"/>
    <s v="APORTE FINANCIERO DEL SERVICIO NACIONAL DE PROTECCIÓN ESPECIALIZADA A LA NIÑEZ Y ADOLESCENCIA"/>
    <n v="13"/>
    <s v="LA REINA"/>
    <n v="25099180"/>
    <n v="276418592"/>
    <d v="2024-11-30T00:00:00"/>
    <s v="LEY 20.032 y 21.302"/>
  </r>
  <r>
    <n v="5070"/>
    <s v="ILUSTRE MUNICIPALIDAD DE COMBARBALA"/>
    <x v="28"/>
    <s v="APORTE FINANCIERO DEL SERVICIO NACIONAL DE PROTECCIÓN ESPECIALIZADA A LA NIÑEZ Y ADOLESCENCIA"/>
    <n v="4"/>
    <s v="COMBARBALA"/>
    <n v="5566050"/>
    <n v="103565020"/>
    <d v="2024-11-30T00:00:00"/>
    <s v="LEY 20.032 y 21.302"/>
  </r>
  <r>
    <n v="5150"/>
    <s v="ILUSTRE MUNICIPALIDAD DE COYHAIQUE"/>
    <x v="29"/>
    <s v="APORTE FINANCIERO DEL SERVICIO NACIONAL DE PROTECCIÓN ESPECIALIZADA A LA NIÑEZ Y ADOLESCENCIA"/>
    <n v="11"/>
    <s v="COYHAIQUE"/>
    <n v="8285060"/>
    <n v="91135660"/>
    <d v="2024-11-30T00:00:00"/>
    <s v="LEY 20.032 y 21.302"/>
  </r>
  <r>
    <n v="5650"/>
    <s v="OBISPADO DE ILLAPEL"/>
    <x v="30"/>
    <s v="APORTE FINANCIERO DEL SERVICIO NACIONAL DE PROTECCIÓN ESPECIALIZADA A LA NIÑEZ Y ADOLESCENCIA"/>
    <n v="4"/>
    <s v="ILLAPEL"/>
    <n v="10060868"/>
    <n v="133432262"/>
    <d v="2024-11-30T00:00:00"/>
    <s v="LEY 20.032 y 21.302"/>
  </r>
  <r>
    <n v="5650"/>
    <s v="OBISPADO DE ILLAPEL"/>
    <x v="30"/>
    <s v="APORTE FINANCIERO DEL SERVICIO NACIONAL DE PROTECCIÓN ESPECIALIZADA A LA NIÑEZ Y ADOLESCENCIA"/>
    <n v="4"/>
    <s v="SALAMANCA"/>
    <n v="8400431"/>
    <n v="121302224"/>
    <d v="2024-11-30T00:00:00"/>
    <s v="LEY 20.032 y 21.302"/>
  </r>
  <r>
    <n v="5800"/>
    <s v="CORPORACION OBRA DON GUANELLA"/>
    <x v="31"/>
    <s v="APORTE FINANCIERO DEL SERVICIO NACIONAL DE PROTECCIÓN ESPECIALIZADA A LA NIÑEZ Y ADOLESCENCIA"/>
    <n v="13"/>
    <s v="LAMPA"/>
    <n v="49965063"/>
    <n v="535082892"/>
    <d v="2024-11-30T00:00:00"/>
    <s v="LEY 20.032 y 21.302"/>
  </r>
  <r>
    <n v="5900"/>
    <s v="SANATORIO MARITIMO SAN JUAN DE DIOS"/>
    <x v="32"/>
    <s v="APORTE FINANCIERO DEL SERVICIO NACIONAL DE PROTECCIÓN ESPECIALIZADA A LA NIÑEZ Y ADOLESCENCIA"/>
    <n v="5"/>
    <s v="VINA DEL MAR"/>
    <n v="107606503"/>
    <n v="697406926"/>
    <d v="2024-11-30T00:00:00"/>
    <s v="LEY 20.032 y 21.302"/>
  </r>
  <r>
    <n v="5950"/>
    <s v="PATRONATO DE LOS SAGRADOS CORAZONES DE VALPARAISO"/>
    <x v="33"/>
    <s v="APORTE FINANCIERO DEL SERVICIO NACIONAL DE PROTECCIÓN ESPECIALIZADA A LA NIÑEZ Y ADOLESCENCIA"/>
    <n v="5"/>
    <s v="VALPARAISO"/>
    <n v="97922085"/>
    <n v="1128024621"/>
    <d v="2024-11-30T00:00:00"/>
    <s v="LEY 20.032 y 21.302"/>
  </r>
  <r>
    <n v="6100"/>
    <s v="SOCIEDAD DE ASISTENCIA Y CAPACITACION ( ANTES DENOMINADA SOCIEDAD PROTECTORA DE LA INFANCIA )"/>
    <x v="34"/>
    <s v="APORTE FINANCIERO DEL SERVICIO NACIONAL DE PROTECCIÓN ESPECIALIZADA A LA NIÑEZ Y ADOLESCENCIA"/>
    <n v="16"/>
    <s v="BULNES"/>
    <n v="11767236"/>
    <n v="55442337"/>
    <d v="2024-11-30T00:00:00"/>
    <s v="LEY 20.032 y 21.302"/>
  </r>
  <r>
    <n v="6100"/>
    <s v="SOCIEDAD DE ASISTENCIA Y CAPACITACION ( ANTES DENOMINADA SOCIEDAD PROTECTORA DE LA INFANCIA )"/>
    <x v="34"/>
    <s v="APORTE FINANCIERO DEL SERVICIO NACIONAL DE PROTECCIÓN ESPECIALIZADA A LA NIÑEZ Y ADOLESCENCIA"/>
    <n v="5"/>
    <s v="CARTAGENA"/>
    <n v="16249997"/>
    <n v="194775200"/>
    <d v="2024-11-30T00:00:00"/>
    <s v="LEY 20.032 y 21.302"/>
  </r>
  <r>
    <n v="6100"/>
    <s v="SOCIEDAD DE ASISTENCIA Y CAPACITACION ( ANTES DENOMINADA SOCIEDAD PROTECTORA DE LA INFANCIA )"/>
    <x v="34"/>
    <s v="APORTE FINANCIERO DEL SERVICIO NACIONAL DE PROTECCIÓN ESPECIALIZADA A LA NIÑEZ Y ADOLESCENCIA"/>
    <n v="13"/>
    <s v="CERRILLOS"/>
    <n v="9276750"/>
    <n v="113176350"/>
    <d v="2024-11-30T00:00:00"/>
    <s v="LEY 20.032 y 21.302"/>
  </r>
  <r>
    <n v="6100"/>
    <s v="SOCIEDAD DE ASISTENCIA Y CAPACITACION ( ANTES DENOMINADA SOCIEDAD PROTECTORA DE LA INFANCIA )"/>
    <x v="34"/>
    <s v="APORTE FINANCIERO DEL SERVICIO NACIONAL DE PROTECCIÓN ESPECIALIZADA A LA NIÑEZ Y ADOLESCENCIA"/>
    <n v="16"/>
    <s v="CHILLAN"/>
    <n v="25821472"/>
    <n v="388988344"/>
    <d v="2024-11-30T00:00:00"/>
    <s v="LEY 20.032 y 21.302"/>
  </r>
  <r>
    <n v="6100"/>
    <s v="SOCIEDAD DE ASISTENCIA Y CAPACITACION ( ANTES DENOMINADA SOCIEDAD PROTECTORA DE LA INFANCIA )"/>
    <x v="34"/>
    <s v="APORTE FINANCIERO DEL SERVICIO NACIONAL DE PROTECCIÓN ESPECIALIZADA A LA NIÑEZ Y ADOLESCENCIA"/>
    <n v="8"/>
    <s v="CONCEPCION"/>
    <n v="27335803"/>
    <n v="193338532"/>
    <d v="2024-11-30T00:00:00"/>
    <s v="LEY 20.032 y 21.302"/>
  </r>
  <r>
    <n v="6100"/>
    <s v="SOCIEDAD DE ASISTENCIA Y CAPACITACION ( ANTES DENOMINADA SOCIEDAD PROTECTORA DE LA INFANCIA )"/>
    <x v="34"/>
    <s v="APORTE FINANCIERO DEL SERVICIO NACIONAL DE PROTECCIÓN ESPECIALIZADA A LA NIÑEZ Y ADOLESCENCIA"/>
    <n v="8"/>
    <s v="HUALPEN"/>
    <n v="10464174"/>
    <n v="118334223"/>
    <d v="2024-11-30T00:00:00"/>
    <s v="LEY 20.032 y 21.302"/>
  </r>
  <r>
    <n v="6100"/>
    <s v="SOCIEDAD DE ASISTENCIA Y CAPACITACION ( ANTES DENOMINADA SOCIEDAD PROTECTORA DE LA INFANCIA )"/>
    <x v="34"/>
    <s v="APORTE FINANCIERO DEL SERVICIO NACIONAL DE PROTECCIÓN ESPECIALIZADA A LA NIÑEZ Y ADOLESCENCIA"/>
    <n v="13"/>
    <s v="HUECHURABA"/>
    <n v="12596850"/>
    <n v="143740800"/>
    <d v="2024-11-30T00:00:00"/>
    <s v="LEY 20.032 y 21.302"/>
  </r>
  <r>
    <n v="6100"/>
    <s v="SOCIEDAD DE ASISTENCIA Y CAPACITACION ( ANTES DENOMINADA SOCIEDAD PROTECTORA DE LA INFANCIA )"/>
    <x v="34"/>
    <s v="APORTE FINANCIERO DEL SERVICIO NACIONAL DE PROTECCIÓN ESPECIALIZADA A LA NIÑEZ Y ADOLESCENCIA"/>
    <n v="13"/>
    <s v="LA FLORIDA"/>
    <n v="9825066"/>
    <n v="130593291"/>
    <d v="2024-11-30T00:00:00"/>
    <s v="LEY 20.032 y 21.302"/>
  </r>
  <r>
    <n v="6100"/>
    <s v="SOCIEDAD DE ASISTENCIA Y CAPACITACION ( ANTES DENOMINADA SOCIEDAD PROTECTORA DE LA INFANCIA )"/>
    <x v="34"/>
    <s v="APORTE FINANCIERO DEL SERVICIO NACIONAL DE PROTECCIÓN ESPECIALIZADA A LA NIÑEZ Y ADOLESCENCIA"/>
    <n v="8"/>
    <s v="LOS ANGELES"/>
    <n v="0"/>
    <n v="14471730"/>
    <d v="2024-11-30T00:00:00"/>
    <s v="LEY 20.032 y 21.302"/>
  </r>
  <r>
    <n v="6100"/>
    <s v="SOCIEDAD DE ASISTENCIA Y CAPACITACION ( ANTES DENOMINADA SOCIEDAD PROTECTORA DE LA INFANCIA )"/>
    <x v="34"/>
    <s v="APORTE FINANCIERO DEL SERVICIO NACIONAL DE PROTECCIÓN ESPECIALIZADA A LA NIÑEZ Y ADOLESCENCIA"/>
    <n v="13"/>
    <s v="MAIPU"/>
    <n v="12694500"/>
    <n v="152334000"/>
    <d v="2024-11-30T00:00:00"/>
    <s v="LEY 20.032 y 21.302"/>
  </r>
  <r>
    <n v="6100"/>
    <s v="SOCIEDAD DE ASISTENCIA Y CAPACITACION ( ANTES DENOMINADA SOCIEDAD PROTECTORA DE LA INFANCIA )"/>
    <x v="34"/>
    <s v="APORTE FINANCIERO DEL SERVICIO NACIONAL DE PROTECCIÓN ESPECIALIZADA A LA NIÑEZ Y ADOLESCENCIA"/>
    <n v="9"/>
    <s v="PUCON"/>
    <n v="15876190"/>
    <n v="76910969"/>
    <d v="2024-11-30T00:00:00"/>
    <s v="LEY 20.032 y 21.302"/>
  </r>
  <r>
    <n v="6100"/>
    <s v="SOCIEDAD DE ASISTENCIA Y CAPACITACION ( ANTES DENOMINADA SOCIEDAD PROTECTORA DE LA INFANCIA )"/>
    <x v="34"/>
    <s v="APORTE FINANCIERO DEL SERVICIO NACIONAL DE PROTECCIÓN ESPECIALIZADA A LA NIÑEZ Y ADOLESCENCIA"/>
    <n v="13"/>
    <s v="PUDAHUEL"/>
    <n v="11790079"/>
    <n v="152172768"/>
    <d v="2024-11-30T00:00:00"/>
    <s v="LEY 20.032 y 21.302"/>
  </r>
  <r>
    <n v="6100"/>
    <s v="SOCIEDAD DE ASISTENCIA Y CAPACITACION ( ANTES DENOMINADA SOCIEDAD PROTECTORA DE LA INFANCIA )"/>
    <x v="34"/>
    <s v="APORTE FINANCIERO DEL SERVICIO NACIONAL DE PROTECCIÓN ESPECIALIZADA A LA NIÑEZ Y ADOLESCENCIA"/>
    <n v="13"/>
    <s v="PUENTE ALTO"/>
    <n v="114913745"/>
    <n v="1187163793"/>
    <d v="2024-11-30T00:00:00"/>
    <s v="LEY 20.032 y 21.302"/>
  </r>
  <r>
    <n v="6100"/>
    <s v="SOCIEDAD DE ASISTENCIA Y CAPACITACION ( ANTES DENOMINADA SOCIEDAD PROTECTORA DE LA INFANCIA )"/>
    <x v="34"/>
    <s v="APORTE FINANCIERO DEL SERVICIO NACIONAL DE PROTECCIÓN ESPECIALIZADA A LA NIÑEZ Y ADOLESCENCIA"/>
    <n v="13"/>
    <s v="RECOLETA"/>
    <n v="18553500"/>
    <n v="220103100"/>
    <d v="2024-11-30T00:00:00"/>
    <s v="LEY 20.032 y 21.302"/>
  </r>
  <r>
    <n v="6100"/>
    <s v="SOCIEDAD DE ASISTENCIA Y CAPACITACION ( ANTES DENOMINADA SOCIEDAD PROTECTORA DE LA INFANCIA )"/>
    <x v="34"/>
    <s v="APORTE FINANCIERO DEL SERVICIO NACIONAL DE PROTECCIÓN ESPECIALIZADA A LA NIÑEZ Y ADOLESCENCIA"/>
    <n v="5"/>
    <s v="SAN ANTONIO"/>
    <n v="25163754"/>
    <n v="273069762"/>
    <d v="2024-11-30T00:00:00"/>
    <s v="LEY 20.032 y 21.302"/>
  </r>
  <r>
    <n v="6100"/>
    <s v="SOCIEDAD DE ASISTENCIA Y CAPACITACION ( ANTES DENOMINADA SOCIEDAD PROTECTORA DE LA INFANCIA )"/>
    <x v="34"/>
    <s v="APORTE FINANCIERO DEL SERVICIO NACIONAL DE PROTECCIÓN ESPECIALIZADA A LA NIÑEZ Y ADOLESCENCIA"/>
    <n v="13"/>
    <s v="SAN BERNARDO"/>
    <n v="16338754"/>
    <n v="161834957"/>
    <d v="2024-11-30T00:00:00"/>
    <s v="LEY 20.032 y 21.302"/>
  </r>
  <r>
    <n v="6100"/>
    <s v="SOCIEDAD DE ASISTENCIA Y CAPACITACION ( ANTES DENOMINADA SOCIEDAD PROTECTORA DE LA INFANCIA )"/>
    <x v="34"/>
    <s v="APORTE FINANCIERO DEL SERVICIO NACIONAL DE PROTECCIÓN ESPECIALIZADA A LA NIÑEZ Y ADOLESCENCIA"/>
    <n v="13"/>
    <s v="SAN JOSE DE MAIPO"/>
    <n v="0"/>
    <n v="62496000"/>
    <d v="2024-11-30T00:00:00"/>
    <s v="LEY 20.032 y 21.302"/>
  </r>
  <r>
    <n v="6100"/>
    <s v="SOCIEDAD DE ASISTENCIA Y CAPACITACION ( ANTES DENOMINADA SOCIEDAD PROTECTORA DE LA INFANCIA )"/>
    <x v="34"/>
    <s v="APORTE FINANCIERO DEL SERVICIO NACIONAL DE PROTECCIÓN ESPECIALIZADA A LA NIÑEZ Y ADOLESCENCIA"/>
    <n v="8"/>
    <s v="TALCAHUANO"/>
    <n v="32459914"/>
    <n v="460928974"/>
    <d v="2024-11-30T00:00:00"/>
    <s v="LEY 20.032 y 21.302"/>
  </r>
  <r>
    <n v="6100"/>
    <s v="SOCIEDAD DE ASISTENCIA Y CAPACITACION ( ANTES DENOMINADA SOCIEDAD PROTECTORA DE LA INFANCIA )"/>
    <x v="34"/>
    <s v="APORTE FINANCIERO DEL SERVICIO NACIONAL DE PROTECCIÓN ESPECIALIZADA A LA NIÑEZ Y ADOLESCENCIA"/>
    <n v="9"/>
    <s v="TEMUCO"/>
    <n v="4831331"/>
    <n v="52454453"/>
    <d v="2024-11-30T00:00:00"/>
    <s v="LEY 20.032 y 21.302"/>
  </r>
  <r>
    <n v="6150"/>
    <s v="SOCIEDAD DE BENEFICENCIA HOGAR DEL NIÑO"/>
    <x v="35"/>
    <s v="APORTE FINANCIERO DEL SERVICIO NACIONAL DE PROTECCIÓN ESPECIALIZADA A LA NIÑEZ Y ADOLESCENCIA"/>
    <n v="14"/>
    <s v="VALDIVIA"/>
    <n v="22342320"/>
    <n v="299331881"/>
    <d v="2024-11-30T00:00:00"/>
    <s v="LEY 20.032 y 21.302"/>
  </r>
  <r>
    <n v="6400"/>
    <s v="CORPORACION MUNICIPAL DE DESARROLLO SOCIAL DE LOS MUERMOS"/>
    <x v="36"/>
    <s v="APORTE FINANCIERO DEL SERVICIO NACIONAL DE PROTECCIÓN ESPECIALIZADA A LA NIÑEZ Y ADOLESCENCIA"/>
    <n v="10"/>
    <s v="LOS MUERMOS"/>
    <n v="32774114"/>
    <n v="348979215"/>
    <d v="2024-11-30T00:00:00"/>
    <s v="LEY 20.032 y 21.302"/>
  </r>
  <r>
    <n v="6410"/>
    <s v="CORPORACION MUNICIPAL PARA EL DESARROLLO SOCIAL DE VILLA ALEMANA"/>
    <x v="37"/>
    <s v="APORTE FINANCIERO DEL SERVICIO NACIONAL DE PROTECCIÓN ESPECIALIZADA A LA NIÑEZ Y ADOLESCENCIA"/>
    <n v="5"/>
    <s v="VILLA ALEMANA"/>
    <n v="0"/>
    <n v="325749189"/>
    <d v="2024-11-30T00:00:00"/>
    <s v="LEY 20.032 y 21.302"/>
  </r>
  <r>
    <n v="6430"/>
    <s v="OBISPADO DE SAN FELIPE"/>
    <x v="38"/>
    <s v="APORTE FINANCIERO DEL SERVICIO NACIONAL DE PROTECCIÓN ESPECIALIZADA A LA NIÑEZ Y ADOLESCENCIA"/>
    <n v="5"/>
    <s v="LOS ANDES"/>
    <n v="93703555"/>
    <n v="1050512747"/>
    <d v="2024-11-30T00:00:00"/>
    <s v="LEY 20.032 y 21.302"/>
  </r>
  <r>
    <n v="6430"/>
    <s v="OBISPADO DE SAN FELIPE"/>
    <x v="38"/>
    <s v="APORTE FINANCIERO DEL SERVICIO NACIONAL DE PROTECCIÓN ESPECIALIZADA A LA NIÑEZ Y ADOLESCENCIA"/>
    <n v="5"/>
    <s v="SAN FELIPE"/>
    <n v="32328993"/>
    <n v="387923496"/>
    <d v="2024-11-30T00:00:00"/>
    <s v="LEY 20.032 y 21.302"/>
  </r>
  <r>
    <n v="6470"/>
    <s v="FUNDACION NACIONAL PARA LA DEFENSA ECOLOGICA DEL MENOR DE EDAD FUNDACION (DEM)"/>
    <x v="39"/>
    <s v="APORTE FINANCIERO DEL SERVICIO NACIONAL DE PROTECCIÓN ESPECIALIZADA A LA NIÑEZ Y ADOLESCENCIA"/>
    <n v="13"/>
    <s v="BUIN"/>
    <n v="98755928"/>
    <n v="1449678177"/>
    <d v="2024-11-30T00:00:00"/>
    <s v="LEY 20.032 y 21.302"/>
  </r>
  <r>
    <n v="6470"/>
    <s v="FUNDACION NACIONAL PARA LA DEFENSA ECOLOGICA DEL MENOR DE EDAD FUNDACION (DEM)"/>
    <x v="39"/>
    <s v="APORTE FINANCIERO DEL SERVICIO NACIONAL DE PROTECCIÓN ESPECIALIZADA A LA NIÑEZ Y ADOLESCENCIA"/>
    <n v="6"/>
    <s v="CHIMBARONGO"/>
    <n v="13719204"/>
    <n v="71423072"/>
    <d v="2024-11-30T00:00:00"/>
    <s v="LEY 20.032 y 21.302"/>
  </r>
  <r>
    <n v="6470"/>
    <s v="FUNDACION NACIONAL PARA LA DEFENSA ECOLOGICA DEL MENOR DE EDAD FUNDACION (DEM)"/>
    <x v="39"/>
    <s v="APORTE FINANCIERO DEL SERVICIO NACIONAL DE PROTECCIÓN ESPECIALIZADA A LA NIÑEZ Y ADOLESCENCIA"/>
    <n v="13"/>
    <s v="COLINA"/>
    <n v="134643075"/>
    <n v="1723834980"/>
    <d v="2024-11-30T00:00:00"/>
    <s v="LEY 20.032 y 21.302"/>
  </r>
  <r>
    <n v="6470"/>
    <s v="FUNDACION NACIONAL PARA LA DEFENSA ECOLOGICA DEL MENOR DE EDAD FUNDACION (DEM)"/>
    <x v="39"/>
    <s v="APORTE FINANCIERO DEL SERVICIO NACIONAL DE PROTECCIÓN ESPECIALIZADA A LA NIÑEZ Y ADOLESCENCIA"/>
    <n v="8"/>
    <s v="CORONEL"/>
    <n v="25997164"/>
    <n v="269174180"/>
    <d v="2024-11-30T00:00:00"/>
    <s v="LEY 20.032 y 21.302"/>
  </r>
  <r>
    <n v="6470"/>
    <s v="FUNDACION NACIONAL PARA LA DEFENSA ECOLOGICA DEL MENOR DE EDAD FUNDACION (DEM)"/>
    <x v="39"/>
    <s v="APORTE FINANCIERO DEL SERVICIO NACIONAL DE PROTECCIÓN ESPECIALIZADA A LA NIÑEZ Y ADOLESCENCIA"/>
    <n v="13"/>
    <s v="LAMPA"/>
    <n v="25226250"/>
    <n v="340857090"/>
    <d v="2024-11-30T00:00:00"/>
    <s v="LEY 20.032 y 21.302"/>
  </r>
  <r>
    <n v="6470"/>
    <s v="FUNDACION NACIONAL PARA LA DEFENSA ECOLOGICA DEL MENOR DE EDAD FUNDACION (DEM)"/>
    <x v="39"/>
    <s v="APORTE FINANCIERO DEL SERVICIO NACIONAL DE PROTECCIÓN ESPECIALIZADA A LA NIÑEZ Y ADOLESCENCIA"/>
    <n v="6"/>
    <s v="LAS CABRAS"/>
    <n v="13275420"/>
    <n v="74284485"/>
    <d v="2024-11-30T00:00:00"/>
    <s v="LEY 20.032 y 21.302"/>
  </r>
  <r>
    <n v="6470"/>
    <s v="FUNDACION NACIONAL PARA LA DEFENSA ECOLOGICA DEL MENOR DE EDAD FUNDACION (DEM)"/>
    <x v="39"/>
    <s v="APORTE FINANCIERO DEL SERVICIO NACIONAL DE PROTECCIÓN ESPECIALIZADA A LA NIÑEZ Y ADOLESCENCIA"/>
    <n v="9"/>
    <s v="LONCOCHE"/>
    <n v="2701570"/>
    <n v="24777157"/>
    <d v="2024-11-30T00:00:00"/>
    <s v="LEY 20.032 y 21.302"/>
  </r>
  <r>
    <n v="6470"/>
    <s v="FUNDACION NACIONAL PARA LA DEFENSA ECOLOGICA DEL MENOR DE EDAD FUNDACION (DEM)"/>
    <x v="39"/>
    <s v="APORTE FINANCIERO DEL SERVICIO NACIONAL DE PROTECCIÓN ESPECIALIZADA A LA NIÑEZ Y ADOLESCENCIA"/>
    <n v="13"/>
    <s v="MAIPU"/>
    <n v="116598129"/>
    <n v="1246082802"/>
    <d v="2024-11-30T00:00:00"/>
    <s v="LEY 20.032 y 21.302"/>
  </r>
  <r>
    <n v="6470"/>
    <s v="FUNDACION NACIONAL PARA LA DEFENSA ECOLOGICA DEL MENOR DE EDAD FUNDACION (DEM)"/>
    <x v="39"/>
    <s v="APORTE FINANCIERO DEL SERVICIO NACIONAL DE PROTECCIÓN ESPECIALIZADA A LA NIÑEZ Y ADOLESCENCIA"/>
    <n v="13"/>
    <s v="PIRQUE"/>
    <n v="13541690"/>
    <n v="31755095"/>
    <d v="2024-11-30T00:00:00"/>
    <s v="LEY 20.032 y 21.302"/>
  </r>
  <r>
    <n v="6470"/>
    <s v="FUNDACION NACIONAL PARA LA DEFENSA ECOLOGICA DEL MENOR DE EDAD FUNDACION (DEM)"/>
    <x v="39"/>
    <s v="APORTE FINANCIERO DEL SERVICIO NACIONAL DE PROTECCIÓN ESPECIALIZADA A LA NIÑEZ Y ADOLESCENCIA"/>
    <n v="13"/>
    <s v="PUENTE ALTO"/>
    <n v="158792628"/>
    <n v="1680052561"/>
    <d v="2024-11-30T00:00:00"/>
    <s v="LEY 20.032 y 21.302"/>
  </r>
  <r>
    <n v="6470"/>
    <s v="FUNDACION NACIONAL PARA LA DEFENSA ECOLOGICA DEL MENOR DE EDAD FUNDACION (DEM)"/>
    <x v="39"/>
    <s v="APORTE FINANCIERO DEL SERVICIO NACIONAL DE PROTECCIÓN ESPECIALIZADA A LA NIÑEZ Y ADOLESCENCIA"/>
    <n v="13"/>
    <s v="QUILICURA"/>
    <n v="30468744"/>
    <n v="142187470"/>
    <d v="2024-11-30T00:00:00"/>
    <s v="LEY 20.032 y 21.302"/>
  </r>
  <r>
    <n v="6470"/>
    <s v="FUNDACION NACIONAL PARA LA DEFENSA ECOLOGICA DEL MENOR DE EDAD FUNDACION (DEM)"/>
    <x v="39"/>
    <s v="APORTE FINANCIERO DEL SERVICIO NACIONAL DE PROTECCIÓN ESPECIALIZADA A LA NIÑEZ Y ADOLESCENCIA"/>
    <n v="6"/>
    <s v="RENGO"/>
    <n v="27527164"/>
    <n v="142015978"/>
    <d v="2024-11-30T00:00:00"/>
    <s v="LEY 20.032 y 21.302"/>
  </r>
  <r>
    <n v="6470"/>
    <s v="FUNDACION NACIONAL PARA LA DEFENSA ECOLOGICA DEL MENOR DE EDAD FUNDACION (DEM)"/>
    <x v="39"/>
    <s v="APORTE FINANCIERO DEL SERVICIO NACIONAL DE PROTECCIÓN ESPECIALIZADA A LA NIÑEZ Y ADOLESCENCIA"/>
    <n v="13"/>
    <s v="SAN BERNARDO"/>
    <n v="60624375"/>
    <n v="720360795"/>
    <d v="2024-11-30T00:00:00"/>
    <s v="LEY 20.032 y 21.302"/>
  </r>
  <r>
    <n v="6470"/>
    <s v="FUNDACION NACIONAL PARA LA DEFENSA ECOLOGICA DEL MENOR DE EDAD FUNDACION (DEM)"/>
    <x v="39"/>
    <s v="APORTE FINANCIERO DEL SERVICIO NACIONAL DE PROTECCIÓN ESPECIALIZADA A LA NIÑEZ Y ADOLESCENCIA"/>
    <n v="6"/>
    <s v="SAN FERNANDO"/>
    <n v="46059237"/>
    <n v="489480466"/>
    <d v="2024-11-30T00:00:00"/>
    <s v="LEY 20.032 y 21.302"/>
  </r>
  <r>
    <n v="6470"/>
    <s v="FUNDACION NACIONAL PARA LA DEFENSA ECOLOGICA DEL MENOR DE EDAD FUNDACION (DEM)"/>
    <x v="39"/>
    <s v="APORTE FINANCIERO DEL SERVICIO NACIONAL DE PROTECCIÓN ESPECIALIZADA A LA NIÑEZ Y ADOLESCENCIA"/>
    <n v="13"/>
    <s v="SAN JOSE DE MAIPO"/>
    <n v="5619816"/>
    <n v="43671784"/>
    <d v="2024-11-30T00:00:00"/>
    <s v="LEY 20.032 y 21.302"/>
  </r>
  <r>
    <n v="6470"/>
    <s v="FUNDACION NACIONAL PARA LA DEFENSA ECOLOGICA DEL MENOR DE EDAD FUNDACION (DEM)"/>
    <x v="39"/>
    <s v="APORTE FINANCIERO DEL SERVICIO NACIONAL DE PROTECCIÓN ESPECIALIZADA A LA NIÑEZ Y ADOLESCENCIA"/>
    <n v="13"/>
    <s v="SAN RAMON"/>
    <n v="12108600"/>
    <n v="148733970"/>
    <d v="2024-11-30T00:00:00"/>
    <s v="LEY 20.032 y 21.302"/>
  </r>
  <r>
    <n v="6470"/>
    <s v="FUNDACION NACIONAL PARA LA DEFENSA ECOLOGICA DEL MENOR DE EDAD FUNDACION (DEM)"/>
    <x v="39"/>
    <s v="APORTE FINANCIERO DEL SERVICIO NACIONAL DE PROTECCIÓN ESPECIALIZADA A LA NIÑEZ Y ADOLESCENCIA"/>
    <n v="6"/>
    <s v="SAN VICENTE"/>
    <n v="13867131"/>
    <n v="75556663"/>
    <d v="2024-11-30T00:00:00"/>
    <s v="LEY 20.032 y 21.302"/>
  </r>
  <r>
    <n v="6470"/>
    <s v="FUNDACION NACIONAL PARA LA DEFENSA ECOLOGICA DEL MENOR DE EDAD FUNDACION (DEM)"/>
    <x v="39"/>
    <s v="APORTE FINANCIERO DEL SERVICIO NACIONAL DE PROTECCIÓN ESPECIALIZADA A LA NIÑEZ Y ADOLESCENCIA"/>
    <n v="6"/>
    <s v="SANTA CRUZ"/>
    <n v="64242504"/>
    <n v="672803475"/>
    <d v="2024-11-30T00:00:00"/>
    <s v="LEY 20.032 y 21.302"/>
  </r>
  <r>
    <n v="6470"/>
    <s v="FUNDACION NACIONAL PARA LA DEFENSA ECOLOGICA DEL MENOR DE EDAD FUNDACION (DEM)"/>
    <x v="39"/>
    <s v="APORTE FINANCIERO DEL SERVICIO NACIONAL DE PROTECCIÓN ESPECIALIZADA A LA NIÑEZ Y ADOLESCENCIA"/>
    <n v="13"/>
    <s v="SANTIAGO"/>
    <n v="37342243"/>
    <n v="458104289"/>
    <d v="2024-11-30T00:00:00"/>
    <s v="LEY 20.032 y 21.302"/>
  </r>
  <r>
    <n v="6470"/>
    <s v="FUNDACION NACIONAL PARA LA DEFENSA ECOLOGICA DEL MENOR DE EDAD FUNDACION (DEM)"/>
    <x v="39"/>
    <s v="APORTE FINANCIERO DEL SERVICIO NACIONAL DE PROTECCIÓN ESPECIALIZADA A LA NIÑEZ Y ADOLESCENCIA"/>
    <n v="13"/>
    <s v="TALAGANTE"/>
    <n v="60624375"/>
    <n v="750772260"/>
    <d v="2024-11-30T00:00:00"/>
    <s v="LEY 20.032 y 21.302"/>
  </r>
  <r>
    <n v="6470"/>
    <s v="FUNDACION NACIONAL PARA LA DEFENSA ECOLOGICA DEL MENOR DE EDAD FUNDACION (DEM)"/>
    <x v="39"/>
    <s v="APORTE FINANCIERO DEL SERVICIO NACIONAL DE PROTECCIÓN ESPECIALIZADA A LA NIÑEZ Y ADOLESCENCIA"/>
    <n v="2"/>
    <s v="TOCOPILLA"/>
    <n v="31389946"/>
    <n v="350478808"/>
    <d v="2024-11-30T00:00:00"/>
    <s v="LEY 20.032 y 21.302"/>
  </r>
  <r>
    <n v="6560"/>
    <s v="FUNDACION MIS AMIGOS"/>
    <x v="40"/>
    <s v="APORTE FINANCIERO DEL SERVICIO NACIONAL DE PROTECCIÓN ESPECIALIZADA A LA NIÑEZ Y ADOLESCENCIA"/>
    <n v="13"/>
    <s v="PENAFLOR"/>
    <n v="33918335"/>
    <n v="380971894"/>
    <d v="2024-11-30T00:00:00"/>
    <s v="LEY 20.032 y 21.302"/>
  </r>
  <r>
    <n v="6570"/>
    <s v="CORPORACION DE OPORTUNIDAD Y ACCION SOLIDARIA OPCION"/>
    <x v="41"/>
    <s v="APORTE FINANCIERO DEL SERVICIO NACIONAL DE PROTECCIÓN ESPECIALIZADA A LA NIÑEZ Y ADOLESCENCIA"/>
    <n v="1"/>
    <s v="ALTO HOSPICIO"/>
    <n v="121260908"/>
    <n v="1409043930"/>
    <d v="2024-11-30T00:00:00"/>
    <s v="LEY 20.032 y 21.302"/>
  </r>
  <r>
    <n v="6570"/>
    <s v="CORPORACION DE OPORTUNIDAD Y ACCION SOLIDARIA OPCION"/>
    <x v="41"/>
    <s v="APORTE FINANCIERO DEL SERVICIO NACIONAL DE PROTECCIÓN ESPECIALIZADA A LA NIÑEZ Y ADOLESCENCIA"/>
    <n v="11"/>
    <s v="AYSEN"/>
    <n v="90353672"/>
    <n v="958806736"/>
    <d v="2024-11-30T00:00:00"/>
    <s v="LEY 20.032 y 21.302"/>
  </r>
  <r>
    <n v="6570"/>
    <s v="CORPORACION DE OPORTUNIDAD Y ACCION SOLIDARIA OPCION"/>
    <x v="41"/>
    <s v="APORTE FINANCIERO DEL SERVICIO NACIONAL DE PROTECCIÓN ESPECIALIZADA A LA NIÑEZ Y ADOLESCENCIA"/>
    <n v="3"/>
    <s v="CALDERA"/>
    <n v="23696530"/>
    <n v="247318157"/>
    <d v="2024-11-30T00:00:00"/>
    <s v="LEY 20.032 y 21.302"/>
  </r>
  <r>
    <n v="6570"/>
    <s v="CORPORACION DE OPORTUNIDAD Y ACCION SOLIDARIA OPCION"/>
    <x v="41"/>
    <s v="APORTE FINANCIERO DEL SERVICIO NACIONAL DE PROTECCIÓN ESPECIALIZADA A LA NIÑEZ Y ADOLESCENCIA"/>
    <n v="8"/>
    <s v="CONCEPCION"/>
    <n v="31167990"/>
    <n v="351300637"/>
    <d v="2024-11-30T00:00:00"/>
    <s v="LEY 20.032 y 21.302"/>
  </r>
  <r>
    <n v="6570"/>
    <s v="CORPORACION DE OPORTUNIDAD Y ACCION SOLIDARIA OPCION"/>
    <x v="41"/>
    <s v="APORTE FINANCIERO DEL SERVICIO NACIONAL DE PROTECCIÓN ESPECIALIZADA A LA NIÑEZ Y ADOLESCENCIA"/>
    <n v="13"/>
    <s v="CONCHALI"/>
    <n v="15234372"/>
    <n v="188934376"/>
    <d v="2024-11-30T00:00:00"/>
    <s v="LEY 20.032 y 21.302"/>
  </r>
  <r>
    <n v="6570"/>
    <s v="CORPORACION DE OPORTUNIDAD Y ACCION SOLIDARIA OPCION"/>
    <x v="41"/>
    <s v="APORTE FINANCIERO DEL SERVICIO NACIONAL DE PROTECCIÓN ESPECIALIZADA A LA NIÑEZ Y ADOLESCENCIA"/>
    <n v="7"/>
    <s v="CONSTITUCION"/>
    <n v="15234372"/>
    <n v="248624950"/>
    <d v="2024-11-30T00:00:00"/>
    <s v="LEY 20.032 y 21.302"/>
  </r>
  <r>
    <n v="6570"/>
    <s v="CORPORACION DE OPORTUNIDAD Y ACCION SOLIDARIA OPCION"/>
    <x v="41"/>
    <s v="APORTE FINANCIERO DEL SERVICIO NACIONAL DE PROTECCIÓN ESPECIALIZADA A LA NIÑEZ Y ADOLESCENCIA"/>
    <n v="3"/>
    <s v="COPIAPO"/>
    <n v="268353025"/>
    <n v="1639013544"/>
    <d v="2024-11-30T00:00:00"/>
    <s v="LEY 20.032 y 21.302"/>
  </r>
  <r>
    <n v="6570"/>
    <s v="CORPORACION DE OPORTUNIDAD Y ACCION SOLIDARIA OPCION"/>
    <x v="41"/>
    <s v="APORTE FINANCIERO DEL SERVICIO NACIONAL DE PROTECCIÓN ESPECIALIZADA A LA NIÑEZ Y ADOLESCENCIA"/>
    <n v="11"/>
    <s v="COYHAIQUE"/>
    <n v="83265106"/>
    <n v="788416472"/>
    <d v="2024-11-30T00:00:00"/>
    <s v="LEY 20.032 y 21.302"/>
  </r>
  <r>
    <n v="6570"/>
    <s v="CORPORACION DE OPORTUNIDAD Y ACCION SOLIDARIA OPCION"/>
    <x v="41"/>
    <s v="APORTE FINANCIERO DEL SERVICIO NACIONAL DE PROTECCIÓN ESPECIALIZADA A LA NIÑEZ Y ADOLESCENCIA"/>
    <n v="13"/>
    <s v="INDEPENDENCIA"/>
    <n v="20312496"/>
    <n v="200393863"/>
    <d v="2024-11-30T00:00:00"/>
    <s v="LEY 20.032 y 21.302"/>
  </r>
  <r>
    <n v="6570"/>
    <s v="CORPORACION DE OPORTUNIDAD Y ACCION SOLIDARIA OPCION"/>
    <x v="41"/>
    <s v="APORTE FINANCIERO DEL SERVICIO NACIONAL DE PROTECCIÓN ESPECIALIZADA A LA NIÑEZ Y ADOLESCENCIA"/>
    <n v="1"/>
    <s v="IQUIQUE"/>
    <n v="84373747"/>
    <n v="1301022080"/>
    <d v="2024-11-30T00:00:00"/>
    <s v="LEY 20.032 y 21.302"/>
  </r>
  <r>
    <n v="6570"/>
    <s v="CORPORACION DE OPORTUNIDAD Y ACCION SOLIDARIA OPCION"/>
    <x v="41"/>
    <s v="APORTE FINANCIERO DEL SERVICIO NACIONAL DE PROTECCIÓN ESPECIALIZADA A LA NIÑEZ Y ADOLESCENCIA"/>
    <n v="13"/>
    <s v="LA CISTERNA"/>
    <n v="10090500"/>
    <n v="114628080"/>
    <d v="2024-11-30T00:00:00"/>
    <s v="LEY 20.032 y 21.302"/>
  </r>
  <r>
    <n v="6570"/>
    <s v="CORPORACION DE OPORTUNIDAD Y ACCION SOLIDARIA OPCION"/>
    <x v="41"/>
    <s v="APORTE FINANCIERO DEL SERVICIO NACIONAL DE PROTECCIÓN ESPECIALIZADA A LA NIÑEZ Y ADOLESCENCIA"/>
    <n v="13"/>
    <s v="LA FLORIDA"/>
    <n v="75678750"/>
    <n v="977584380"/>
    <d v="2024-11-30T00:00:00"/>
    <s v="LEY 20.032 y 21.302"/>
  </r>
  <r>
    <n v="6570"/>
    <s v="CORPORACION DE OPORTUNIDAD Y ACCION SOLIDARIA OPCION"/>
    <x v="41"/>
    <s v="APORTE FINANCIERO DEL SERVICIO NACIONAL DE PROTECCIÓN ESPECIALIZADA A LA NIÑEZ Y ADOLESCENCIA"/>
    <n v="13"/>
    <s v="LA GRANJA"/>
    <n v="79872745"/>
    <n v="1368637542"/>
    <d v="2024-11-30T00:00:00"/>
    <s v="LEY 20.032 y 21.302"/>
  </r>
  <r>
    <n v="6570"/>
    <s v="CORPORACION DE OPORTUNIDAD Y ACCION SOLIDARIA OPCION"/>
    <x v="41"/>
    <s v="APORTE FINANCIERO DEL SERVICIO NACIONAL DE PROTECCIÓN ESPECIALIZADA A LA NIÑEZ Y ADOLESCENCIA"/>
    <n v="13"/>
    <s v="LO ESPEJO"/>
    <n v="11906790"/>
    <n v="125122200"/>
    <d v="2024-11-30T00:00:00"/>
    <s v="LEY 20.032 y 21.302"/>
  </r>
  <r>
    <n v="6570"/>
    <s v="CORPORACION DE OPORTUNIDAD Y ACCION SOLIDARIA OPCION"/>
    <x v="41"/>
    <s v="APORTE FINANCIERO DEL SERVICIO NACIONAL DE PROTECCIÓN ESPECIALIZADA A LA NIÑEZ Y ADOLESCENCIA"/>
    <n v="13"/>
    <s v="LO PRADO"/>
    <n v="30271500"/>
    <n v="332986500"/>
    <d v="2024-11-30T00:00:00"/>
    <s v="LEY 20.032 y 21.302"/>
  </r>
  <r>
    <n v="6570"/>
    <s v="CORPORACION DE OPORTUNIDAD Y ACCION SOLIDARIA OPCION"/>
    <x v="41"/>
    <s v="APORTE FINANCIERO DEL SERVICIO NACIONAL DE PROTECCIÓN ESPECIALIZADA A LA NIÑEZ Y ADOLESCENCIA"/>
    <n v="4"/>
    <s v="MONTE PATRIA"/>
    <n v="17024692"/>
    <n v="192102942"/>
    <d v="2024-11-30T00:00:00"/>
    <s v="LEY 20.032 y 21.302"/>
  </r>
  <r>
    <n v="6570"/>
    <s v="CORPORACION DE OPORTUNIDAD Y ACCION SOLIDARIA OPCION"/>
    <x v="41"/>
    <s v="APORTE FINANCIERO DEL SERVICIO NACIONAL DE PROTECCIÓN ESPECIALIZADA A LA NIÑEZ Y ADOLESCENCIA"/>
    <n v="12"/>
    <s v="NATALES"/>
    <n v="32431560"/>
    <n v="321690346"/>
    <d v="2024-11-30T00:00:00"/>
    <s v="LEY 20.032 y 21.302"/>
  </r>
  <r>
    <n v="6570"/>
    <s v="CORPORACION DE OPORTUNIDAD Y ACCION SOLIDARIA OPCION"/>
    <x v="41"/>
    <s v="APORTE FINANCIERO DEL SERVICIO NACIONAL DE PROTECCIÓN ESPECIALIZADA A LA NIÑEZ Y ADOLESCENCIA"/>
    <n v="13"/>
    <s v="NUNOA"/>
    <n v="60543000"/>
    <n v="669605580"/>
    <d v="2024-11-30T00:00:00"/>
    <s v="LEY 20.032 y 21.302"/>
  </r>
  <r>
    <n v="6570"/>
    <s v="CORPORACION DE OPORTUNIDAD Y ACCION SOLIDARIA OPCION"/>
    <x v="41"/>
    <s v="APORTE FINANCIERO DEL SERVICIO NACIONAL DE PROTECCIÓN ESPECIALIZADA A LA NIÑEZ Y ADOLESCENCIA"/>
    <n v="4"/>
    <s v="OVALLE"/>
    <n v="15505574"/>
    <n v="206826051"/>
    <d v="2024-11-30T00:00:00"/>
    <s v="LEY 20.032 y 21.302"/>
  </r>
  <r>
    <n v="6570"/>
    <s v="CORPORACION DE OPORTUNIDAD Y ACCION SOLIDARIA OPCION"/>
    <x v="41"/>
    <s v="APORTE FINANCIERO DEL SERVICIO NACIONAL DE PROTECCIÓN ESPECIALIZADA A LA NIÑEZ Y ADOLESCENCIA"/>
    <n v="13"/>
    <s v="PEDRO AGUIRRE CERDA"/>
    <n v="35316750"/>
    <n v="433286070"/>
    <d v="2024-11-30T00:00:00"/>
    <s v="LEY 20.032 y 21.302"/>
  </r>
  <r>
    <n v="6570"/>
    <s v="CORPORACION DE OPORTUNIDAD Y ACCION SOLIDARIA OPCION"/>
    <x v="41"/>
    <s v="APORTE FINANCIERO DEL SERVICIO NACIONAL DE PROTECCIÓN ESPECIALIZADA A LA NIÑEZ Y ADOLESCENCIA"/>
    <n v="13"/>
    <s v="PENALOLEN"/>
    <n v="20181000"/>
    <n v="227641680"/>
    <d v="2024-11-30T00:00:00"/>
    <s v="LEY 20.032 y 21.302"/>
  </r>
  <r>
    <n v="6570"/>
    <s v="CORPORACION DE OPORTUNIDAD Y ACCION SOLIDARIA OPCION"/>
    <x v="41"/>
    <s v="APORTE FINANCIERO DEL SERVICIO NACIONAL DE PROTECCIÓN ESPECIALIZADA A LA NIÑEZ Y ADOLESCENCIA"/>
    <n v="13"/>
    <s v="PROVIDENCIA"/>
    <n v="11906790"/>
    <n v="130571070"/>
    <d v="2024-11-30T00:00:00"/>
    <s v="LEY 20.032 y 21.302"/>
  </r>
  <r>
    <n v="6570"/>
    <s v="CORPORACION DE OPORTUNIDAD Y ACCION SOLIDARIA OPCION"/>
    <x v="41"/>
    <s v="APORTE FINANCIERO DEL SERVICIO NACIONAL DE PROTECCIÓN ESPECIALIZADA A LA NIÑEZ Y ADOLESCENCIA"/>
    <n v="13"/>
    <s v="PUDAHUEL"/>
    <n v="10090500"/>
    <n v="109582830"/>
    <d v="2024-11-30T00:00:00"/>
    <s v="LEY 20.032 y 21.302"/>
  </r>
  <r>
    <n v="6570"/>
    <s v="CORPORACION DE OPORTUNIDAD Y ACCION SOLIDARIA OPCION"/>
    <x v="41"/>
    <s v="APORTE FINANCIERO DEL SERVICIO NACIONAL DE PROTECCIÓN ESPECIALIZADA A LA NIÑEZ Y ADOLESCENCIA"/>
    <n v="13"/>
    <s v="PUENTE ALTO"/>
    <n v="20312496"/>
    <n v="311021865"/>
    <d v="2024-11-30T00:00:00"/>
    <s v="LEY 20.032 y 21.302"/>
  </r>
  <r>
    <n v="6570"/>
    <s v="CORPORACION DE OPORTUNIDAD Y ACCION SOLIDARIA OPCION"/>
    <x v="41"/>
    <s v="APORTE FINANCIERO DEL SERVICIO NACIONAL DE PROTECCIÓN ESPECIALIZADA A LA NIÑEZ Y ADOLESCENCIA"/>
    <n v="12"/>
    <s v="PUNTA ARENAS"/>
    <n v="34945420"/>
    <n v="429734212"/>
    <d v="2024-11-30T00:00:00"/>
    <s v="LEY 20.032 y 21.302"/>
  </r>
  <r>
    <n v="6570"/>
    <s v="CORPORACION DE OPORTUNIDAD Y ACCION SOLIDARIA OPCION"/>
    <x v="41"/>
    <s v="APORTE FINANCIERO DEL SERVICIO NACIONAL DE PROTECCIÓN ESPECIALIZADA A LA NIÑEZ Y ADOLESCENCIA"/>
    <n v="13"/>
    <s v="QUINTA NORMAL"/>
    <n v="30899769"/>
    <n v="333325584"/>
    <d v="2024-11-30T00:00:00"/>
    <s v="LEY 20.032 y 21.302"/>
  </r>
  <r>
    <n v="6570"/>
    <s v="CORPORACION DE OPORTUNIDAD Y ACCION SOLIDARIA OPCION"/>
    <x v="41"/>
    <s v="APORTE FINANCIERO DEL SERVICIO NACIONAL DE PROTECCIÓN ESPECIALIZADA A LA NIÑEZ Y ADOLESCENCIA"/>
    <n v="6"/>
    <s v="RANCAGUA"/>
    <n v="10090500"/>
    <n v="129562020"/>
    <d v="2024-11-30T00:00:00"/>
    <s v="LEY 20.032 y 21.302"/>
  </r>
  <r>
    <n v="6570"/>
    <s v="CORPORACION DE OPORTUNIDAD Y ACCION SOLIDARIA OPCION"/>
    <x v="41"/>
    <s v="APORTE FINANCIERO DEL SERVICIO NACIONAL DE PROTECCIÓN ESPECIALIZADA A LA NIÑEZ Y ADOLESCENCIA"/>
    <n v="13"/>
    <s v="RECOLETA"/>
    <n v="48886845"/>
    <n v="598216920"/>
    <d v="2024-11-30T00:00:00"/>
    <s v="LEY 20.032 y 21.302"/>
  </r>
  <r>
    <n v="6570"/>
    <s v="CORPORACION DE OPORTUNIDAD Y ACCION SOLIDARIA OPCION"/>
    <x v="41"/>
    <s v="APORTE FINANCIERO DEL SERVICIO NACIONAL DE PROTECCIÓN ESPECIALIZADA A LA NIÑEZ Y ADOLESCENCIA"/>
    <n v="6"/>
    <s v="RENGO"/>
    <n v="40362000"/>
    <n v="622583850"/>
    <d v="2024-11-30T00:00:00"/>
    <s v="LEY 20.032 y 21.302"/>
  </r>
  <r>
    <n v="6570"/>
    <s v="CORPORACION DE OPORTUNIDAD Y ACCION SOLIDARIA OPCION"/>
    <x v="41"/>
    <s v="APORTE FINANCIERO DEL SERVICIO NACIONAL DE PROTECCIÓN ESPECIALIZADA A LA NIÑEZ Y ADOLESCENCIA"/>
    <n v="16"/>
    <s v="SAN CARLOS"/>
    <n v="15283122"/>
    <n v="157062780"/>
    <d v="2024-11-30T00:00:00"/>
    <s v="LEY 20.032 y 21.302"/>
  </r>
  <r>
    <n v="6570"/>
    <s v="CORPORACION DE OPORTUNIDAD Y ACCION SOLIDARIA OPCION"/>
    <x v="41"/>
    <s v="APORTE FINANCIERO DEL SERVICIO NACIONAL DE PROTECCIÓN ESPECIALIZADA A LA NIÑEZ Y ADOLESCENCIA"/>
    <n v="6"/>
    <s v="SAN FERNANDO"/>
    <n v="50551122"/>
    <n v="1049741102"/>
    <d v="2024-11-30T00:00:00"/>
    <s v="LEY 20.032 y 21.302"/>
  </r>
  <r>
    <n v="6570"/>
    <s v="CORPORACION DE OPORTUNIDAD Y ACCION SOLIDARIA OPCION"/>
    <x v="41"/>
    <s v="APORTE FINANCIERO DEL SERVICIO NACIONAL DE PROTECCIÓN ESPECIALIZADA A LA NIÑEZ Y ADOLESCENCIA"/>
    <n v="13"/>
    <s v="SAN MIGUEL"/>
    <n v="58524900"/>
    <n v="741853560"/>
    <d v="2024-11-30T00:00:00"/>
    <s v="LEY 20.032 y 21.302"/>
  </r>
  <r>
    <n v="6570"/>
    <s v="CORPORACION DE OPORTUNIDAD Y ACCION SOLIDARIA OPCION"/>
    <x v="41"/>
    <s v="APORTE FINANCIERO DEL SERVICIO NACIONAL DE PROTECCIÓN ESPECIALIZADA A LA NIÑEZ Y ADOLESCENCIA"/>
    <n v="6"/>
    <s v="SANTA CRUZ"/>
    <n v="0"/>
    <n v="95599350"/>
    <d v="2024-11-30T00:00:00"/>
    <s v="LEY 20.032 y 21.302"/>
  </r>
  <r>
    <n v="6570"/>
    <s v="CORPORACION DE OPORTUNIDAD Y ACCION SOLIDARIA OPCION"/>
    <x v="41"/>
    <s v="APORTE FINANCIERO DEL SERVICIO NACIONAL DE PROTECCIÓN ESPECIALIZADA A LA NIÑEZ Y ADOLESCENCIA"/>
    <n v="13"/>
    <s v="SANTIAGO"/>
    <n v="103509000"/>
    <n v="1368408510"/>
    <d v="2024-11-30T00:00:00"/>
    <s v="LEY 20.032 y 21.302"/>
  </r>
  <r>
    <n v="6570"/>
    <s v="CORPORACION DE OPORTUNIDAD Y ACCION SOLIDARIA OPCION"/>
    <x v="41"/>
    <s v="APORTE FINANCIERO DEL SERVICIO NACIONAL DE PROTECCIÓN ESPECIALIZADA A LA NIÑEZ Y ADOLESCENCIA"/>
    <n v="7"/>
    <s v="TALCA"/>
    <n v="35316750"/>
    <n v="408665250"/>
    <d v="2024-11-30T00:00:00"/>
    <s v="LEY 20.032 y 21.302"/>
  </r>
  <r>
    <n v="6580"/>
    <s v="CORPORACION HOGAR DE MENORES CARDENAL JOSE MARIA CARO"/>
    <x v="42"/>
    <s v="APORTE FINANCIERO DEL SERVICIO NACIONAL DE PROTECCIÓN ESPECIALIZADA A LA NIÑEZ Y ADOLESCENCIA"/>
    <n v="13"/>
    <s v="LA PINTANA"/>
    <n v="44528400"/>
    <n v="567796170"/>
    <d v="2024-11-30T00:00:00"/>
    <s v="LEY 20.032 y 21.302"/>
  </r>
  <r>
    <n v="6720"/>
    <s v="ILUSTRE MUNICIPALIDAD DE PICHIDEGUA"/>
    <x v="43"/>
    <s v="APORTE FINANCIERO DEL SERVICIO NACIONAL DE PROTECCIÓN ESPECIALIZADA A LA NIÑEZ Y ADOLESCENCIA"/>
    <n v="6"/>
    <s v="PICHIDEGUA"/>
    <n v="5223190"/>
    <n v="62473685"/>
    <d v="2024-11-30T00:00:00"/>
    <s v="LEY 20.032 y 21.302"/>
  </r>
  <r>
    <n v="6740"/>
    <s v="FUNDACION HOGARES DE MENORES VERBO DIVINO"/>
    <x v="44"/>
    <s v="APORTE FINANCIERO DEL SERVICIO NACIONAL DE PROTECCIÓN ESPECIALIZADA A LA NIÑEZ Y ADOLESCENCIA"/>
    <n v="8"/>
    <s v="CORONEL"/>
    <n v="32258248"/>
    <n v="348370007"/>
    <d v="2024-11-30T00:00:00"/>
    <s v="LEY 20.032 y 21.302"/>
  </r>
  <r>
    <n v="6740"/>
    <s v="FUNDACION HOGARES DE MENORES VERBO DIVINO"/>
    <x v="44"/>
    <s v="APORTE FINANCIERO DEL SERVICIO NACIONAL DE PROTECCIÓN ESPECIALIZADA A LA NIÑEZ Y ADOLESCENCIA"/>
    <n v="10"/>
    <s v="PUERTO MONTT"/>
    <n v="104590505"/>
    <n v="478415673"/>
    <d v="2024-11-30T00:00:00"/>
    <s v="LEY 20.032 y 21.302"/>
  </r>
  <r>
    <n v="6740"/>
    <s v="FUNDACION HOGARES DE MENORES VERBO DIVINO"/>
    <x v="44"/>
    <s v="APORTE FINANCIERO DEL SERVICIO NACIONAL DE PROTECCIÓN ESPECIALIZADA A LA NIÑEZ Y ADOLESCENCIA"/>
    <n v="10"/>
    <s v="PUERTO VARAS"/>
    <n v="122471628"/>
    <n v="1205184096"/>
    <d v="2024-11-30T00:00:00"/>
    <s v="LEY 20.032 y 21.302"/>
  </r>
  <r>
    <n v="6760"/>
    <s v="CORPORACION COMUNIDAD LA ROCA"/>
    <x v="45"/>
    <s v="APORTE FINANCIERO DEL SERVICIO NACIONAL DE PROTECCIÓN ESPECIALIZADA A LA NIÑEZ Y ADOLESCENCIA"/>
    <n v="5"/>
    <s v="VINA DEL MAR"/>
    <n v="13755092"/>
    <n v="164962854"/>
    <d v="2024-11-30T00:00:00"/>
    <s v="LEY 20.032 y 21.302"/>
  </r>
  <r>
    <n v="6830"/>
    <s v="CORPORACION DE FORMACION LABORAL AL ADOLESCENTE - CORFAL"/>
    <x v="46"/>
    <s v="APORTE FINANCIERO DEL SERVICIO NACIONAL DE PROTECCIÓN ESPECIALIZADA A LA NIÑEZ Y ADOLESCENCIA"/>
    <n v="15"/>
    <s v="ARICA"/>
    <n v="11107622"/>
    <n v="126575233"/>
    <d v="2024-11-30T00:00:00"/>
    <s v="LEY 20.032 y 21.302"/>
  </r>
  <r>
    <n v="6864"/>
    <s v="FUNDACION ESPERANZA"/>
    <x v="47"/>
    <s v="APORTE FINANCIERO DEL SERVICIO NACIONAL DE PROTECCIÓN ESPECIALIZADA A LA NIÑEZ Y ADOLESCENCIA"/>
    <n v="12"/>
    <s v="PUNTA ARENAS"/>
    <n v="123320259"/>
    <n v="1183169218"/>
    <d v="2024-11-30T00:00:00"/>
    <s v="LEY 20.032 y 21.302"/>
  </r>
  <r>
    <n v="6866"/>
    <s v="CORPORACION DE APOYO A LA NINEZ Y JUVENTUD EN RIESGO SOCIAL CORPORACION LLEQUEN"/>
    <x v="48"/>
    <s v="APORTE FINANCIERO DEL SERVICIO NACIONAL DE PROTECCIÓN ESPECIALIZADA A LA NIÑEZ Y ADOLESCENCIA"/>
    <n v="8"/>
    <s v="ARAUCO"/>
    <n v="69320813"/>
    <n v="598077388"/>
    <d v="2024-11-30T00:00:00"/>
    <s v="LEY 20.032 y 21.302"/>
  </r>
  <r>
    <n v="6866"/>
    <s v="CORPORACION DE APOYO A LA NINEZ Y JUVENTUD EN RIESGO SOCIAL CORPORACION LLEQUEN"/>
    <x v="48"/>
    <s v="APORTE FINANCIERO DEL SERVICIO NACIONAL DE PROTECCIÓN ESPECIALIZADA A LA NIÑEZ Y ADOLESCENCIA"/>
    <n v="16"/>
    <s v="CHILLAN"/>
    <n v="160972694"/>
    <n v="2615326294"/>
    <d v="2024-11-30T00:00:00"/>
    <s v="LEY 20.032 y 21.302"/>
  </r>
  <r>
    <n v="6866"/>
    <s v="CORPORACION DE APOYO A LA NINEZ Y JUVENTUD EN RIESGO SOCIAL CORPORACION LLEQUEN"/>
    <x v="48"/>
    <s v="APORTE FINANCIERO DEL SERVICIO NACIONAL DE PROTECCIÓN ESPECIALIZADA A LA NIÑEZ Y ADOLESCENCIA"/>
    <n v="16"/>
    <s v="COIHUECO"/>
    <n v="11578123"/>
    <n v="197312625"/>
    <d v="2024-11-30T00:00:00"/>
    <s v="LEY 20.032 y 21.302"/>
  </r>
  <r>
    <n v="6866"/>
    <s v="CORPORACION DE APOYO A LA NINEZ Y JUVENTUD EN RIESGO SOCIAL CORPORACION LLEQUEN"/>
    <x v="48"/>
    <s v="APORTE FINANCIERO DEL SERVICIO NACIONAL DE PROTECCIÓN ESPECIALIZADA A LA NIÑEZ Y ADOLESCENCIA"/>
    <n v="6"/>
    <s v="GRANEROS"/>
    <n v="28843745"/>
    <n v="354398781"/>
    <d v="2024-11-30T00:00:00"/>
    <s v="LEY 20.032 y 21.302"/>
  </r>
  <r>
    <n v="6866"/>
    <s v="CORPORACION DE APOYO A LA NINEZ Y JUVENTUD EN RIESGO SOCIAL CORPORACION LLEQUEN"/>
    <x v="48"/>
    <s v="APORTE FINANCIERO DEL SERVICIO NACIONAL DE PROTECCIÓN ESPECIALIZADA A LA NIÑEZ Y ADOLESCENCIA"/>
    <n v="8"/>
    <s v="LOS ANGELES"/>
    <n v="223984129"/>
    <n v="2365314788"/>
    <d v="2024-11-30T00:00:00"/>
    <s v="LEY 20.032 y 21.302"/>
  </r>
  <r>
    <n v="6866"/>
    <s v="CORPORACION DE APOYO A LA NINEZ Y JUVENTUD EN RIESGO SOCIAL CORPORACION LLEQUEN"/>
    <x v="48"/>
    <s v="APORTE FINANCIERO DEL SERVICIO NACIONAL DE PROTECCIÓN ESPECIALIZADA A LA NIÑEZ Y ADOLESCENCIA"/>
    <n v="7"/>
    <s v="PARRAL"/>
    <n v="30468744"/>
    <n v="356247034"/>
    <d v="2024-11-30T00:00:00"/>
    <s v="LEY 20.032 y 21.302"/>
  </r>
  <r>
    <n v="6866"/>
    <s v="CORPORACION DE APOYO A LA NINEZ Y JUVENTUD EN RIESGO SOCIAL CORPORACION LLEQUEN"/>
    <x v="48"/>
    <s v="APORTE FINANCIERO DEL SERVICIO NACIONAL DE PROTECCIÓN ESPECIALIZADA A LA NIÑEZ Y ADOLESCENCIA"/>
    <n v="8"/>
    <s v="PENCO"/>
    <n v="23944812"/>
    <n v="239487456"/>
    <d v="2024-11-30T00:00:00"/>
    <s v="LEY 20.032 y 21.302"/>
  </r>
  <r>
    <n v="6866"/>
    <s v="CORPORACION DE APOYO A LA NINEZ Y JUVENTUD EN RIESGO SOCIAL CORPORACION LLEQUEN"/>
    <x v="48"/>
    <s v="APORTE FINANCIERO DEL SERVICIO NACIONAL DE PROTECCIÓN ESPECIALIZADA A LA NIÑEZ Y ADOLESCENCIA"/>
    <n v="6"/>
    <s v="RANCAGUA"/>
    <n v="99421756"/>
    <n v="1564089419"/>
    <d v="2024-11-30T00:00:00"/>
    <s v="LEY 20.032 y 21.302"/>
  </r>
  <r>
    <n v="6866"/>
    <s v="CORPORACION DE APOYO A LA NINEZ Y JUVENTUD EN RIESGO SOCIAL CORPORACION LLEQUEN"/>
    <x v="48"/>
    <s v="APORTE FINANCIERO DEL SERVICIO NACIONAL DE PROTECCIÓN ESPECIALIZADA A LA NIÑEZ Y ADOLESCENCIA"/>
    <n v="16"/>
    <s v="SAN CARLOS"/>
    <n v="11578123"/>
    <n v="146864112"/>
    <d v="2024-11-30T00:00:00"/>
    <s v="LEY 20.032 y 21.302"/>
  </r>
  <r>
    <n v="6866"/>
    <s v="CORPORACION DE APOYO A LA NINEZ Y JUVENTUD EN RIESGO SOCIAL CORPORACION LLEQUEN"/>
    <x v="48"/>
    <s v="APORTE FINANCIERO DEL SERVICIO NACIONAL DE PROTECCIÓN ESPECIALIZADA A LA NIÑEZ Y ADOLESCENCIA"/>
    <n v="7"/>
    <s v="TALCA"/>
    <n v="15234372"/>
    <n v="294195731"/>
    <d v="2024-11-30T00:00:00"/>
    <s v="LEY 20.032 y 21.302"/>
  </r>
  <r>
    <n v="6866"/>
    <s v="CORPORACION DE APOYO A LA NINEZ Y JUVENTUD EN RIESGO SOCIAL CORPORACION LLEQUEN"/>
    <x v="48"/>
    <s v="APORTE FINANCIERO DEL SERVICIO NACIONAL DE PROTECCIÓN ESPECIALIZADA A LA NIÑEZ Y ADOLESCENCIA"/>
    <n v="9"/>
    <s v="TEMUCO"/>
    <n v="73121921"/>
    <n v="815349270"/>
    <d v="2024-11-30T00:00:00"/>
    <s v="LEY 20.032 y 21.302"/>
  </r>
  <r>
    <n v="6866"/>
    <s v="CORPORACION DE APOYO A LA NINEZ Y JUVENTUD EN RIESGO SOCIAL CORPORACION LLEQUEN"/>
    <x v="48"/>
    <s v="APORTE FINANCIERO DEL SERVICIO NACIONAL DE PROTECCIÓN ESPECIALIZADA A LA NIÑEZ Y ADOLESCENCIA"/>
    <n v="5"/>
    <s v="VALPARAISO"/>
    <n v="16210548"/>
    <n v="188881524"/>
    <d v="2024-11-30T00:00:00"/>
    <s v="LEY 20.032 y 21.302"/>
  </r>
  <r>
    <n v="6871"/>
    <s v="ASOCIACION DE PADRES Y AMIGOS DE LOS AUTISTAS V REGION (ASPAUT)"/>
    <x v="49"/>
    <s v="APORTE FINANCIERO DEL SERVICIO NACIONAL DE PROTECCIÓN ESPECIALIZADA A LA NIÑEZ Y ADOLESCENCIA"/>
    <n v="5"/>
    <s v="VINA DEL MAR"/>
    <n v="5017187"/>
    <n v="65416400"/>
    <d v="2024-11-30T00:00:00"/>
    <s v="LEY 20.032 y 21.302"/>
  </r>
  <r>
    <n v="6872"/>
    <s v="ILUSTRE MUNICIPALIDAD DE SAN ANTONIO"/>
    <x v="50"/>
    <s v="APORTE FINANCIERO DEL SERVICIO NACIONAL DE PROTECCIÓN ESPECIALIZADA A LA NIÑEZ Y ADOLESCENCIA"/>
    <n v="5"/>
    <s v="SAN ANTONIO"/>
    <n v="8104950"/>
    <n v="89154450"/>
    <d v="2024-11-30T00:00:00"/>
    <s v="LEY 20.032 y 21.302"/>
  </r>
  <r>
    <n v="6876"/>
    <s v="ILUSTRE MUNICIPALIDAD DE CONSTITUCION"/>
    <x v="51"/>
    <s v="APORTE FINANCIERO DEL SERVICIO NACIONAL DE PROTECCIÓN ESPECIALIZADA A LA NIÑEZ Y ADOLESCENCIA"/>
    <n v="7"/>
    <s v="CONSTITUCION"/>
    <n v="19120461"/>
    <n v="292840825"/>
    <d v="2024-11-30T00:00:00"/>
    <s v="LEY 20.032 y 21.302"/>
  </r>
  <r>
    <n v="6880"/>
    <s v="FUNDACION CENTRO REGIONAL DE ASISTENCIA TECNICA Y EMPRE.FUND.(CRATE)"/>
    <x v="52"/>
    <s v="APORTE FINANCIERO DEL SERVICIO NACIONAL DE PROTECCIÓN ESPECIALIZADA A LA NIÑEZ Y ADOLESCENCIA"/>
    <n v="7"/>
    <s v="COLBUN"/>
    <n v="20181000"/>
    <n v="367697820"/>
    <d v="2024-11-30T00:00:00"/>
    <s v="LEY 20.032 y 21.302"/>
  </r>
  <r>
    <n v="6880"/>
    <s v="FUNDACION CENTRO REGIONAL DE ASISTENCIA TECNICA Y EMPRE.FUND.(CRATE)"/>
    <x v="52"/>
    <s v="APORTE FINANCIERO DEL SERVICIO NACIONAL DE PROTECCIÓN ESPECIALIZADA A LA NIÑEZ Y ADOLESCENCIA"/>
    <n v="7"/>
    <s v="CURICO"/>
    <n v="80724000"/>
    <n v="1192091670"/>
    <d v="2024-11-30T00:00:00"/>
    <s v="LEY 20.032 y 21.302"/>
  </r>
  <r>
    <n v="6880"/>
    <s v="FUNDACION CENTRO REGIONAL DE ASISTENCIA TECNICA Y EMPRE.FUND.(CRATE)"/>
    <x v="52"/>
    <s v="APORTE FINANCIERO DEL SERVICIO NACIONAL DE PROTECCIÓN ESPECIALIZADA A LA NIÑEZ Y ADOLESCENCIA"/>
    <n v="7"/>
    <s v="LINARES"/>
    <n v="80246121"/>
    <n v="1627660581"/>
    <d v="2024-11-30T00:00:00"/>
    <s v="LEY 20.032 y 21.302"/>
  </r>
  <r>
    <n v="6880"/>
    <s v="FUNDACION CENTRO REGIONAL DE ASISTENCIA TECNICA Y EMPRE.FUND.(CRATE)"/>
    <x v="52"/>
    <s v="APORTE FINANCIERO DEL SERVICIO NACIONAL DE PROTECCIÓN ESPECIALIZADA A LA NIÑEZ Y ADOLESCENCIA"/>
    <n v="7"/>
    <s v="MOLINA"/>
    <n v="65967588"/>
    <n v="886244743"/>
    <d v="2024-11-30T00:00:00"/>
    <s v="LEY 20.032 y 21.302"/>
  </r>
  <r>
    <n v="6880"/>
    <s v="FUNDACION CENTRO REGIONAL DE ASISTENCIA TECNICA Y EMPRE.FUND.(CRATE)"/>
    <x v="52"/>
    <s v="APORTE FINANCIERO DEL SERVICIO NACIONAL DE PROTECCIÓN ESPECIALIZADA A LA NIÑEZ Y ADOLESCENCIA"/>
    <n v="7"/>
    <s v="SAN JAVIER"/>
    <n v="20181000"/>
    <n v="486160290"/>
    <d v="2024-11-30T00:00:00"/>
    <s v="LEY 20.032 y 21.302"/>
  </r>
  <r>
    <n v="6880"/>
    <s v="FUNDACION CENTRO REGIONAL DE ASISTENCIA TECNICA Y EMPRE.FUND.(CRATE)"/>
    <x v="52"/>
    <s v="APORTE FINANCIERO DEL SERVICIO NACIONAL DE PROTECCIÓN ESPECIALIZADA A LA NIÑEZ Y ADOLESCENCIA"/>
    <n v="7"/>
    <s v="TALCA"/>
    <n v="20181000"/>
    <n v="364267050"/>
    <d v="2024-11-30T00:00:00"/>
    <s v="LEY 20.032 y 21.302"/>
  </r>
  <r>
    <n v="6897"/>
    <s v="INSTITUTO PARA EL DESARROLLO COMUNITARIO IDECO, MIGUEL DE PUJADAS VERGARA"/>
    <x v="53"/>
    <s v="APORTE FINANCIERO DEL SERVICIO NACIONAL DE PROTECCIÓN ESPECIALIZADA A LA NIÑEZ Y ADOLESCENCIA"/>
    <n v="13"/>
    <s v="CERRO NAVIA"/>
    <n v="7812000"/>
    <n v="86127300"/>
    <d v="2024-11-30T00:00:00"/>
    <s v="LEY 20.032 y 21.302"/>
  </r>
  <r>
    <n v="6897"/>
    <s v="INSTITUTO PARA EL DESARROLLO COMUNITARIO IDECO, MIGUEL DE PUJADAS VERGARA"/>
    <x v="53"/>
    <s v="APORTE FINANCIERO DEL SERVICIO NACIONAL DE PROTECCIÓN ESPECIALIZADA A LA NIÑEZ Y ADOLESCENCIA"/>
    <n v="13"/>
    <s v="INDEPENDENCIA"/>
    <n v="9667350"/>
    <n v="107317350"/>
    <d v="2024-11-30T00:00:00"/>
    <s v="LEY 20.032 y 21.302"/>
  </r>
  <r>
    <n v="6897"/>
    <s v="INSTITUTO PARA EL DESARROLLO COMUNITARIO IDECO, MIGUEL DE PUJADAS VERGARA"/>
    <x v="53"/>
    <s v="APORTE FINANCIERO DEL SERVICIO NACIONAL DE PROTECCIÓN ESPECIALIZADA A LA NIÑEZ Y ADOLESCENCIA"/>
    <n v="13"/>
    <s v="LA FLORIDA"/>
    <n v="19530000"/>
    <n v="217271250"/>
    <d v="2024-11-30T00:00:00"/>
    <s v="LEY 20.032 y 21.302"/>
  </r>
  <r>
    <n v="6897"/>
    <s v="INSTITUTO PARA EL DESARROLLO COMUNITARIO IDECO, MIGUEL DE PUJADAS VERGARA"/>
    <x v="53"/>
    <s v="APORTE FINANCIERO DEL SERVICIO NACIONAL DE PROTECCIÓN ESPECIALIZADA A LA NIÑEZ Y ADOLESCENCIA"/>
    <n v="13"/>
    <s v="LO PRADO"/>
    <n v="9765000"/>
    <n v="107415000"/>
    <d v="2024-11-30T00:00:00"/>
    <s v="LEY 20.032 y 21.302"/>
  </r>
  <r>
    <n v="6897"/>
    <s v="INSTITUTO PARA EL DESARROLLO COMUNITARIO IDECO, MIGUEL DE PUJADAS VERGARA"/>
    <x v="53"/>
    <s v="APORTE FINANCIERO DEL SERVICIO NACIONAL DE PROTECCIÓN ESPECIALIZADA A LA NIÑEZ Y ADOLESCENCIA"/>
    <n v="13"/>
    <s v="MACUL"/>
    <n v="9765000"/>
    <n v="107415000"/>
    <d v="2024-11-30T00:00:00"/>
    <s v="LEY 20.032 y 21.302"/>
  </r>
  <r>
    <n v="6897"/>
    <s v="INSTITUTO PARA EL DESARROLLO COMUNITARIO IDECO, MIGUEL DE PUJADAS VERGARA"/>
    <x v="53"/>
    <s v="APORTE FINANCIERO DEL SERVICIO NACIONAL DE PROTECCIÓN ESPECIALIZADA A LA NIÑEZ Y ADOLESCENCIA"/>
    <n v="13"/>
    <s v="PEDRO AGUIRRE CERDA"/>
    <n v="16112250"/>
    <n v="177234750"/>
    <d v="2024-11-30T00:00:00"/>
    <s v="LEY 20.032 y 21.302"/>
  </r>
  <r>
    <n v="6897"/>
    <s v="INSTITUTO PARA EL DESARROLLO COMUNITARIO IDECO, MIGUEL DE PUJADAS VERGARA"/>
    <x v="53"/>
    <s v="APORTE FINANCIERO DEL SERVICIO NACIONAL DE PROTECCIÓN ESPECIALIZADA A LA NIÑEZ Y ADOLESCENCIA"/>
    <n v="13"/>
    <s v="PENALOLEN"/>
    <n v="22361850"/>
    <n v="246761550"/>
    <d v="2024-11-30T00:00:00"/>
    <s v="LEY 20.032 y 21.302"/>
  </r>
  <r>
    <n v="6897"/>
    <s v="INSTITUTO PARA EL DESARROLLO COMUNITARIO IDECO, MIGUEL DE PUJADAS VERGARA"/>
    <x v="53"/>
    <s v="APORTE FINANCIERO DEL SERVICIO NACIONAL DE PROTECCIÓN ESPECIALIZADA A LA NIÑEZ Y ADOLESCENCIA"/>
    <n v="13"/>
    <s v="SAN RAMON"/>
    <n v="17577000"/>
    <n v="193444650"/>
    <d v="2024-11-30T00:00:00"/>
    <s v="LEY 20.032 y 21.302"/>
  </r>
  <r>
    <n v="6898"/>
    <s v="CORPORACION MUNICIPAL DE MELIPILLA PARA LA EDUCACION SALUD ATENCION DE MENORES Y DEPORTE Y RECREAC"/>
    <x v="54"/>
    <s v="APORTE FINANCIERO DEL SERVICIO NACIONAL DE PROTECCIÓN ESPECIALIZADA A LA NIÑEZ Y ADOLESCENCIA"/>
    <n v="13"/>
    <s v="MELIPILLA"/>
    <n v="0"/>
    <n v="63887175"/>
    <d v="2024-11-30T00:00:00"/>
    <s v="LEY 20.032 y 21.302"/>
  </r>
  <r>
    <n v="6899"/>
    <s v="CORPORACION DEMOS UNA OPORTUNIDAD AL MENOR O CREDITO AL MENOR"/>
    <x v="55"/>
    <s v="APORTE FINANCIERO DEL SERVICIO NACIONAL DE PROTECCIÓN ESPECIALIZADA A LA NIÑEZ Y ADOLESCENCIA"/>
    <n v="13"/>
    <s v="LA PINTANA"/>
    <n v="56981379"/>
    <n v="564424161"/>
    <d v="2024-11-30T00:00:00"/>
    <s v="LEY 20.032 y 21.302"/>
  </r>
  <r>
    <n v="6900"/>
    <s v="CORPORACION DE EDUCACION, REHABILITACION, CAPACITACION, ATENCION DE MENORES Y PERFECCIONAMIENTO"/>
    <x v="56"/>
    <s v="APORTE FINANCIERO DEL SERVICIO NACIONAL DE PROTECCIÓN ESPECIALIZADA A LA NIÑEZ Y ADOLESCENCIA"/>
    <n v="5"/>
    <s v="CABILDO"/>
    <n v="6640200"/>
    <n v="74995200"/>
    <d v="2024-11-30T00:00:00"/>
    <s v="LEY 20.032 y 21.302"/>
  </r>
  <r>
    <n v="6900"/>
    <s v="CORPORACION DE EDUCACION, REHABILITACION, CAPACITACION, ATENCION DE MENORES Y PERFECCIONAMIENTO"/>
    <x v="56"/>
    <s v="APORTE FINANCIERO DEL SERVICIO NACIONAL DE PROTECCIÓN ESPECIALIZADA A LA NIÑEZ Y ADOLESCENCIA"/>
    <n v="5"/>
    <s v="CASABLANCA"/>
    <n v="8300250"/>
    <n v="94036950"/>
    <d v="2024-11-30T00:00:00"/>
    <s v="LEY 20.032 y 21.302"/>
  </r>
  <r>
    <n v="6900"/>
    <s v="CORPORACION DE EDUCACION, REHABILITACION, CAPACITACION, ATENCION DE MENORES Y PERFECCIONAMIENTO"/>
    <x v="56"/>
    <s v="APORTE FINANCIERO DEL SERVICIO NACIONAL DE PROTECCIÓN ESPECIALIZADA A LA NIÑEZ Y ADOLESCENCIA"/>
    <n v="5"/>
    <s v="CATEMU"/>
    <n v="8905680"/>
    <n v="97517196"/>
    <d v="2024-11-30T00:00:00"/>
    <s v="LEY 20.032 y 21.302"/>
  </r>
  <r>
    <n v="6900"/>
    <s v="CORPORACION DE EDUCACION, REHABILITACION, CAPACITACION, ATENCION DE MENORES Y PERFECCIONAMIENTO"/>
    <x v="56"/>
    <s v="APORTE FINANCIERO DEL SERVICIO NACIONAL DE PROTECCIÓN ESPECIALIZADA A LA NIÑEZ Y ADOLESCENCIA"/>
    <n v="5"/>
    <s v="LA LIGUA"/>
    <n v="10807573"/>
    <n v="126350353"/>
    <d v="2024-11-30T00:00:00"/>
    <s v="LEY 20.032 y 21.302"/>
  </r>
  <r>
    <n v="6900"/>
    <s v="CORPORACION DE EDUCACION, REHABILITACION, CAPACITACION, ATENCION DE MENORES Y PERFECCIONAMIENTO"/>
    <x v="56"/>
    <s v="APORTE FINANCIERO DEL SERVICIO NACIONAL DE PROTECCIÓN ESPECIALIZADA A LA NIÑEZ Y ADOLESCENCIA"/>
    <n v="5"/>
    <s v="LIMACHE"/>
    <n v="26365500"/>
    <n v="294779310"/>
    <d v="2024-11-30T00:00:00"/>
    <s v="LEY 20.032 y 21.302"/>
  </r>
  <r>
    <n v="6900"/>
    <s v="CORPORACION DE EDUCACION, REHABILITACION, CAPACITACION, ATENCION DE MENORES Y PERFECCIONAMIENTO"/>
    <x v="56"/>
    <s v="APORTE FINANCIERO DEL SERVICIO NACIONAL DE PROTECCIÓN ESPECIALIZADA A LA NIÑEZ Y ADOLESCENCIA"/>
    <n v="5"/>
    <s v="LLAILLAY"/>
    <n v="18554582"/>
    <n v="133887835"/>
    <d v="2024-11-30T00:00:00"/>
    <s v="LEY 20.032 y 21.302"/>
  </r>
  <r>
    <n v="6900"/>
    <s v="CORPORACION DE EDUCACION, REHABILITACION, CAPACITACION, ATENCION DE MENORES Y PERFECCIONAMIENTO"/>
    <x v="56"/>
    <s v="APORTE FINANCIERO DEL SERVICIO NACIONAL DE PROTECCIÓN ESPECIALIZADA A LA NIÑEZ Y ADOLESCENCIA"/>
    <n v="5"/>
    <s v="OLMUE"/>
    <n v="7714350"/>
    <n v="85932000"/>
    <d v="2024-11-30T00:00:00"/>
    <s v="LEY 20.032 y 21.302"/>
  </r>
  <r>
    <n v="6900"/>
    <s v="CORPORACION DE EDUCACION, REHABILITACION, CAPACITACION, ATENCION DE MENORES Y PERFECCIONAMIENTO"/>
    <x v="56"/>
    <s v="APORTE FINANCIERO DEL SERVICIO NACIONAL DE PROTECCIÓN ESPECIALIZADA A LA NIÑEZ Y ADOLESCENCIA"/>
    <n v="5"/>
    <s v="PUCHUNCAVI"/>
    <n v="9530314"/>
    <n v="110728493"/>
    <d v="2024-11-30T00:00:00"/>
    <s v="LEY 20.032 y 21.302"/>
  </r>
  <r>
    <n v="6900"/>
    <s v="CORPORACION DE EDUCACION, REHABILITACION, CAPACITACION, ATENCION DE MENORES Y PERFECCIONAMIENTO"/>
    <x v="56"/>
    <s v="APORTE FINANCIERO DEL SERVICIO NACIONAL DE PROTECCIÓN ESPECIALIZADA A LA NIÑEZ Y ADOLESCENCIA"/>
    <n v="5"/>
    <s v="PUTAENDO"/>
    <n v="0"/>
    <n v="10155600"/>
    <d v="2024-11-30T00:00:00"/>
    <s v="LEY 20.032 y 21.302"/>
  </r>
  <r>
    <n v="6900"/>
    <s v="CORPORACION DE EDUCACION, REHABILITACION, CAPACITACION, ATENCION DE MENORES Y PERFECCIONAMIENTO"/>
    <x v="56"/>
    <s v="APORTE FINANCIERO DEL SERVICIO NACIONAL DE PROTECCIÓN ESPECIALIZADA A LA NIÑEZ Y ADOLESCENCIA"/>
    <n v="5"/>
    <s v="QUILLOTA"/>
    <n v="0"/>
    <n v="45211950"/>
    <d v="2024-11-30T00:00:00"/>
    <s v="LEY 20.032 y 21.302"/>
  </r>
  <r>
    <n v="6900"/>
    <s v="CORPORACION DE EDUCACION, REHABILITACION, CAPACITACION, ATENCION DE MENORES Y PERFECCIONAMIENTO"/>
    <x v="56"/>
    <s v="APORTE FINANCIERO DEL SERVICIO NACIONAL DE PROTECCIÓN ESPECIALIZADA A LA NIÑEZ Y ADOLESCENCIA"/>
    <n v="5"/>
    <s v="QUILPUE"/>
    <n v="59045700"/>
    <n v="793874970"/>
    <d v="2024-11-30T00:00:00"/>
    <s v="LEY 20.032 y 21.302"/>
  </r>
  <r>
    <n v="6900"/>
    <s v="CORPORACION DE EDUCACION, REHABILITACION, CAPACITACION, ATENCION DE MENORES Y PERFECCIONAMIENTO"/>
    <x v="56"/>
    <s v="APORTE FINANCIERO DEL SERVICIO NACIONAL DE PROTECCIÓN ESPECIALIZADA A LA NIÑEZ Y ADOLESCENCIA"/>
    <n v="5"/>
    <s v="QUINTERO"/>
    <n v="9472050"/>
    <n v="155263500"/>
    <d v="2024-11-30T00:00:00"/>
    <s v="LEY 20.032 y 21.302"/>
  </r>
  <r>
    <n v="6902"/>
    <s v="AGENCIA ADVENTISTA DE DESARROLLO Y RECURSOS ASISTENCIALES ( ADRA CHILE)"/>
    <x v="57"/>
    <s v="APORTE FINANCIERO DEL SERVICIO NACIONAL DE PROTECCIÓN ESPECIALIZADA A LA NIÑEZ Y ADOLESCENCIA"/>
    <n v="13"/>
    <s v="CALERA DE TANGO"/>
    <n v="15135750"/>
    <n v="166493250"/>
    <d v="2024-11-30T00:00:00"/>
    <s v="LEY 20.032 y 21.302"/>
  </r>
  <r>
    <n v="6902"/>
    <s v="AGENCIA ADVENTISTA DE DESARROLLO Y RECURSOS ASISTENCIALES ( ADRA CHILE)"/>
    <x v="57"/>
    <s v="APORTE FINANCIERO DEL SERVICIO NACIONAL DE PROTECCIÓN ESPECIALIZADA A LA NIÑEZ Y ADOLESCENCIA"/>
    <n v="13"/>
    <s v="CERRO NAVIA"/>
    <n v="22110539"/>
    <n v="267783194"/>
    <d v="2024-11-30T00:00:00"/>
    <s v="LEY 20.032 y 21.302"/>
  </r>
  <r>
    <n v="6902"/>
    <s v="AGENCIA ADVENTISTA DE DESARROLLO Y RECURSOS ASISTENCIALES ( ADRA CHILE)"/>
    <x v="57"/>
    <s v="APORTE FINANCIERO DEL SERVICIO NACIONAL DE PROTECCIÓN ESPECIALIZADA A LA NIÑEZ Y ADOLESCENCIA"/>
    <n v="16"/>
    <s v="CHILLAN"/>
    <n v="22447461"/>
    <n v="415551773"/>
    <d v="2024-11-30T00:00:00"/>
    <s v="LEY 20.032 y 21.302"/>
  </r>
  <r>
    <n v="6902"/>
    <s v="AGENCIA ADVENTISTA DE DESARROLLO Y RECURSOS ASISTENCIALES ( ADRA CHILE)"/>
    <x v="57"/>
    <s v="APORTE FINANCIERO DEL SERVICIO NACIONAL DE PROTECCIÓN ESPECIALIZADA A LA NIÑEZ Y ADOLESCENCIA"/>
    <n v="8"/>
    <s v="CONCEPCION"/>
    <n v="165576841"/>
    <n v="1749615128"/>
    <d v="2024-11-30T00:00:00"/>
    <s v="LEY 20.032 y 21.302"/>
  </r>
  <r>
    <n v="6902"/>
    <s v="AGENCIA ADVENTISTA DE DESARROLLO Y RECURSOS ASISTENCIALES ( ADRA CHILE)"/>
    <x v="57"/>
    <s v="APORTE FINANCIERO DEL SERVICIO NACIONAL DE PROTECCIÓN ESPECIALIZADA A LA NIÑEZ Y ADOLESCENCIA"/>
    <n v="4"/>
    <s v="COQUIMBO"/>
    <n v="55473296"/>
    <n v="632977596"/>
    <d v="2024-11-30T00:00:00"/>
    <s v="LEY 20.032 y 21.302"/>
  </r>
  <r>
    <n v="6902"/>
    <s v="AGENCIA ADVENTISTA DE DESARROLLO Y RECURSOS ASISTENCIALES ( ADRA CHILE)"/>
    <x v="57"/>
    <s v="APORTE FINANCIERO DEL SERVICIO NACIONAL DE PROTECCIÓN ESPECIALIZADA A LA NIÑEZ Y ADOLESCENCIA"/>
    <n v="13"/>
    <s v="CURACAVI"/>
    <n v="20181000"/>
    <n v="222192810"/>
    <d v="2024-11-30T00:00:00"/>
    <s v="LEY 20.032 y 21.302"/>
  </r>
  <r>
    <n v="6902"/>
    <s v="AGENCIA ADVENTISTA DE DESARROLLO Y RECURSOS ASISTENCIALES ( ADRA CHILE)"/>
    <x v="57"/>
    <s v="APORTE FINANCIERO DEL SERVICIO NACIONAL DE PROTECCIÓN ESPECIALIZADA A LA NIÑEZ Y ADOLESCENCIA"/>
    <n v="7"/>
    <s v="CURICO"/>
    <n v="154673844"/>
    <n v="1752323449"/>
    <d v="2024-11-30T00:00:00"/>
    <s v="LEY 20.032 y 21.302"/>
  </r>
  <r>
    <n v="6902"/>
    <s v="AGENCIA ADVENTISTA DE DESARROLLO Y RECURSOS ASISTENCIALES ( ADRA CHILE)"/>
    <x v="57"/>
    <s v="APORTE FINANCIERO DEL SERVICIO NACIONAL DE PROTECCIÓN ESPECIALIZADA A LA NIÑEZ Y ADOLESCENCIA"/>
    <n v="16"/>
    <s v="EL CARMEN"/>
    <n v="11578123"/>
    <n v="235035895"/>
    <d v="2024-11-30T00:00:00"/>
    <s v="LEY 20.032 y 21.302"/>
  </r>
  <r>
    <n v="6902"/>
    <s v="AGENCIA ADVENTISTA DE DESARROLLO Y RECURSOS ASISTENCIALES ( ADRA CHILE)"/>
    <x v="57"/>
    <s v="APORTE FINANCIERO DEL SERVICIO NACIONAL DE PROTECCIÓN ESPECIALIZADA A LA NIÑEZ Y ADOLESCENCIA"/>
    <n v="13"/>
    <s v="ESTACION CENTRAL"/>
    <n v="48499500"/>
    <n v="533216868"/>
    <d v="2024-11-30T00:00:00"/>
    <s v="LEY 20.032 y 21.302"/>
  </r>
  <r>
    <n v="6902"/>
    <s v="AGENCIA ADVENTISTA DE DESARROLLO Y RECURSOS ASISTENCIALES ( ADRA CHILE)"/>
    <x v="57"/>
    <s v="APORTE FINANCIERO DEL SERVICIO NACIONAL DE PROTECCIÓN ESPECIALIZADA A LA NIÑEZ Y ADOLESCENCIA"/>
    <n v="13"/>
    <s v="LA FLORIDA"/>
    <n v="60341190"/>
    <n v="665735385"/>
    <d v="2024-11-30T00:00:00"/>
    <s v="LEY 20.032 y 21.302"/>
  </r>
  <r>
    <n v="6902"/>
    <s v="AGENCIA ADVENTISTA DE DESARROLLO Y RECURSOS ASISTENCIALES ( ADRA CHILE)"/>
    <x v="57"/>
    <s v="APORTE FINANCIERO DEL SERVICIO NACIONAL DE PROTECCIÓN ESPECIALIZADA A LA NIÑEZ Y ADOLESCENCIA"/>
    <n v="4"/>
    <s v="LA SERENA"/>
    <n v="68114390"/>
    <n v="747786119"/>
    <d v="2024-11-30T00:00:00"/>
    <s v="LEY 20.032 y 21.302"/>
  </r>
  <r>
    <n v="6902"/>
    <s v="AGENCIA ADVENTISTA DE DESARROLLO Y RECURSOS ASISTENCIALES ( ADRA CHILE)"/>
    <x v="57"/>
    <s v="APORTE FINANCIERO DEL SERVICIO NACIONAL DE PROTECCIÓN ESPECIALIZADA A LA NIÑEZ Y ADOLESCENCIA"/>
    <n v="7"/>
    <s v="LINARES"/>
    <n v="49134530"/>
    <n v="851864785"/>
    <d v="2024-11-30T00:00:00"/>
    <s v="LEY 20.032 y 21.302"/>
  </r>
  <r>
    <n v="6902"/>
    <s v="AGENCIA ADVENTISTA DE DESARROLLO Y RECURSOS ASISTENCIALES ( ADRA CHILE)"/>
    <x v="57"/>
    <s v="APORTE FINANCIERO DEL SERVICIO NACIONAL DE PROTECCIÓN ESPECIALIZADA A LA NIÑEZ Y ADOLESCENCIA"/>
    <n v="8"/>
    <s v="LOS ANGELES"/>
    <n v="78997363"/>
    <n v="548151552"/>
    <d v="2024-11-30T00:00:00"/>
    <s v="LEY 20.032 y 21.302"/>
  </r>
  <r>
    <n v="6902"/>
    <s v="AGENCIA ADVENTISTA DE DESARROLLO Y RECURSOS ASISTENCIALES ( ADRA CHILE)"/>
    <x v="57"/>
    <s v="APORTE FINANCIERO DEL SERVICIO NACIONAL DE PROTECCIÓN ESPECIALIZADA A LA NIÑEZ Y ADOLESCENCIA"/>
    <n v="13"/>
    <s v="MELIPILLA"/>
    <n v="73240755"/>
    <n v="782179755"/>
    <d v="2024-11-30T00:00:00"/>
    <s v="LEY 20.032 y 21.302"/>
  </r>
  <r>
    <n v="6902"/>
    <s v="AGENCIA ADVENTISTA DE DESARROLLO Y RECURSOS ASISTENCIALES ( ADRA CHILE)"/>
    <x v="57"/>
    <s v="APORTE FINANCIERO DEL SERVICIO NACIONAL DE PROTECCIÓN ESPECIALIZADA A LA NIÑEZ Y ADOLESCENCIA"/>
    <n v="4"/>
    <s v="OVALLE"/>
    <n v="29191882"/>
    <n v="403280446"/>
    <d v="2024-11-30T00:00:00"/>
    <s v="LEY 20.032 y 21.302"/>
  </r>
  <r>
    <n v="6902"/>
    <s v="AGENCIA ADVENTISTA DE DESARROLLO Y RECURSOS ASISTENCIALES ( ADRA CHILE)"/>
    <x v="57"/>
    <s v="APORTE FINANCIERO DEL SERVICIO NACIONAL DE PROTECCIÓN ESPECIALIZADA A LA NIÑEZ Y ADOLESCENCIA"/>
    <n v="13"/>
    <s v="PEDRO AGUIRRE CERDA"/>
    <n v="60624375"/>
    <n v="666868125"/>
    <d v="2024-11-30T00:00:00"/>
    <s v="LEY 20.032 y 21.302"/>
  </r>
  <r>
    <n v="6902"/>
    <s v="AGENCIA ADVENTISTA DE DESARROLLO Y RECURSOS ASISTENCIALES ( ADRA CHILE)"/>
    <x v="57"/>
    <s v="APORTE FINANCIERO DEL SERVICIO NACIONAL DE PROTECCIÓN ESPECIALIZADA A LA NIÑEZ Y ADOLESCENCIA"/>
    <n v="13"/>
    <s v="PENALOLEN"/>
    <n v="62029060"/>
    <n v="713059789"/>
    <d v="2024-11-30T00:00:00"/>
    <s v="LEY 20.032 y 21.302"/>
  </r>
  <r>
    <n v="6902"/>
    <s v="AGENCIA ADVENTISTA DE DESARROLLO Y RECURSOS ASISTENCIALES ( ADRA CHILE)"/>
    <x v="57"/>
    <s v="APORTE FINANCIERO DEL SERVICIO NACIONAL DE PROTECCIÓN ESPECIALIZADA A LA NIÑEZ Y ADOLESCENCIA"/>
    <n v="13"/>
    <s v="RENCA"/>
    <n v="94859789"/>
    <n v="1043942674"/>
    <d v="2024-11-30T00:00:00"/>
    <s v="LEY 20.032 y 21.302"/>
  </r>
  <r>
    <n v="6902"/>
    <s v="AGENCIA ADVENTISTA DE DESARROLLO Y RECURSOS ASISTENCIALES ( ADRA CHILE)"/>
    <x v="57"/>
    <s v="APORTE FINANCIERO DEL SERVICIO NACIONAL DE PROTECCIÓN ESPECIALIZADA A LA NIÑEZ Y ADOLESCENCIA"/>
    <n v="5"/>
    <s v="SAN FELIPE"/>
    <n v="44221077"/>
    <n v="486431847"/>
    <d v="2024-11-30T00:00:00"/>
    <s v="LEY 20.032 y 21.302"/>
  </r>
  <r>
    <n v="6902"/>
    <s v="AGENCIA ADVENTISTA DE DESARROLLO Y RECURSOS ASISTENCIALES ( ADRA CHILE)"/>
    <x v="57"/>
    <s v="APORTE FINANCIERO DEL SERVICIO NACIONAL DE PROTECCIÓN ESPECIALIZADA A LA NIÑEZ Y ADOLESCENCIA"/>
    <n v="13"/>
    <s v="SAN MIGUEL"/>
    <n v="104923857"/>
    <n v="1039984400"/>
    <d v="2024-11-30T00:00:00"/>
    <s v="LEY 20.032 y 21.302"/>
  </r>
  <r>
    <n v="6902"/>
    <s v="AGENCIA ADVENTISTA DE DESARROLLO Y RECURSOS ASISTENCIALES ( ADRA CHILE)"/>
    <x v="57"/>
    <s v="APORTE FINANCIERO DEL SERVICIO NACIONAL DE PROTECCIÓN ESPECIALIZADA A LA NIÑEZ Y ADOLESCENCIA"/>
    <n v="13"/>
    <s v="SAN RAMON"/>
    <n v="36374625"/>
    <n v="384985125"/>
    <d v="2024-11-30T00:00:00"/>
    <s v="LEY 20.032 y 21.302"/>
  </r>
  <r>
    <n v="6902"/>
    <s v="AGENCIA ADVENTISTA DE DESARROLLO Y RECURSOS ASISTENCIALES ( ADRA CHILE)"/>
    <x v="57"/>
    <s v="APORTE FINANCIERO DEL SERVICIO NACIONAL DE PROTECCIÓN ESPECIALIZADA A LA NIÑEZ Y ADOLESCENCIA"/>
    <n v="13"/>
    <s v="SANTIAGO"/>
    <n v="44619540"/>
    <n v="527486423"/>
    <d v="2024-11-30T00:00:00"/>
    <s v="LEY 20.032 y 21.302"/>
  </r>
  <r>
    <n v="6902"/>
    <s v="AGENCIA ADVENTISTA DE DESARROLLO Y RECURSOS ASISTENCIALES ( ADRA CHILE)"/>
    <x v="57"/>
    <s v="APORTE FINANCIERO DEL SERVICIO NACIONAL DE PROTECCIÓN ESPECIALIZADA A LA NIÑEZ Y ADOLESCENCIA"/>
    <n v="7"/>
    <s v="TALCA"/>
    <n v="71527505"/>
    <n v="844378788"/>
    <d v="2024-11-30T00:00:00"/>
    <s v="LEY 20.032 y 21.302"/>
  </r>
  <r>
    <n v="6902"/>
    <s v="AGENCIA ADVENTISTA DE DESARROLLO Y RECURSOS ASISTENCIALES ( ADRA CHILE)"/>
    <x v="57"/>
    <s v="APORTE FINANCIERO DEL SERVICIO NACIONAL DE PROTECCIÓN ESPECIALIZADA A LA NIÑEZ Y ADOLESCENCIA"/>
    <n v="9"/>
    <s v="TEMUCO"/>
    <n v="25240307"/>
    <n v="262823381"/>
    <d v="2024-11-30T00:00:00"/>
    <s v="LEY 20.032 y 21.302"/>
  </r>
  <r>
    <n v="6902"/>
    <s v="AGENCIA ADVENTISTA DE DESARROLLO Y RECURSOS ASISTENCIALES ( ADRA CHILE)"/>
    <x v="57"/>
    <s v="APORTE FINANCIERO DEL SERVICIO NACIONAL DE PROTECCIÓN ESPECIALIZADA A LA NIÑEZ Y ADOLESCENCIA"/>
    <n v="8"/>
    <s v="TUCAPEL"/>
    <n v="23156246"/>
    <n v="168905345"/>
    <d v="2024-11-30T00:00:00"/>
    <s v="LEY 20.032 y 21.302"/>
  </r>
  <r>
    <n v="6902"/>
    <s v="AGENCIA ADVENTISTA DE DESARROLLO Y RECURSOS ASISTENCIALES ( ADRA CHILE)"/>
    <x v="57"/>
    <s v="APORTE FINANCIERO DEL SERVICIO NACIONAL DE PROTECCIÓN ESPECIALIZADA A LA NIÑEZ Y ADOLESCENCIA"/>
    <n v="9"/>
    <s v="VICTORIA"/>
    <n v="23156245"/>
    <n v="230533061"/>
    <d v="2024-11-30T00:00:00"/>
    <s v="LEY 20.032 y 21.302"/>
  </r>
  <r>
    <n v="6902"/>
    <s v="AGENCIA ADVENTISTA DE DESARROLLO Y RECURSOS ASISTENCIALES ( ADRA CHILE)"/>
    <x v="57"/>
    <s v="APORTE FINANCIERO DEL SERVICIO NACIONAL DE PROTECCIÓN ESPECIALIZADA A LA NIÑEZ Y ADOLESCENCIA"/>
    <n v="5"/>
    <s v="VILLA ALEMANA"/>
    <n v="55030674"/>
    <n v="792048630"/>
    <d v="2024-11-30T00:00:00"/>
    <s v="LEY 20.032 y 21.302"/>
  </r>
  <r>
    <n v="6902"/>
    <s v="AGENCIA ADVENTISTA DE DESARROLLO Y RECURSOS ASISTENCIALES ( ADRA CHILE)"/>
    <x v="57"/>
    <s v="APORTE FINANCIERO DEL SERVICIO NACIONAL DE PROTECCIÓN ESPECIALIZADA A LA NIÑEZ Y ADOLESCENCIA"/>
    <n v="5"/>
    <s v="VINA DEL MAR"/>
    <n v="53781419"/>
    <n v="628305284"/>
    <d v="2024-11-30T00:00:00"/>
    <s v="LEY 20.032 y 21.302"/>
  </r>
  <r>
    <n v="6902"/>
    <s v="AGENCIA ADVENTISTA DE DESARROLLO Y RECURSOS ASISTENCIALES ( ADRA CHILE)"/>
    <x v="57"/>
    <s v="APORTE FINANCIERO DEL SERVICIO NACIONAL DE PROTECCIÓN ESPECIALIZADA A LA NIÑEZ Y ADOLESCENCIA"/>
    <n v="16"/>
    <s v="YUNGAY"/>
    <n v="11578123"/>
    <n v="242445894"/>
    <d v="2024-11-30T00:00:00"/>
    <s v="LEY 20.032 y 21.302"/>
  </r>
  <r>
    <n v="6905"/>
    <s v="FUNDACION LA FRONTERA"/>
    <x v="58"/>
    <s v="APORTE FINANCIERO DEL SERVICIO NACIONAL DE PROTECCIÓN ESPECIALIZADA A LA NIÑEZ Y ADOLESCENCIA"/>
    <n v="9"/>
    <s v="ANGOL"/>
    <n v="66902208"/>
    <n v="654048663"/>
    <d v="2024-11-30T00:00:00"/>
    <s v="LEY 20.032 y 21.302"/>
  </r>
  <r>
    <n v="6905"/>
    <s v="FUNDACION LA FRONTERA"/>
    <x v="58"/>
    <s v="APORTE FINANCIERO DEL SERVICIO NACIONAL DE PROTECCIÓN ESPECIALIZADA A LA NIÑEZ Y ADOLESCENCIA"/>
    <n v="9"/>
    <s v="CARAHUE"/>
    <n v="11503170"/>
    <n v="124924427"/>
    <d v="2024-11-30T00:00:00"/>
    <s v="LEY 20.032 y 21.302"/>
  </r>
  <r>
    <n v="6905"/>
    <s v="FUNDACION LA FRONTERA"/>
    <x v="58"/>
    <s v="APORTE FINANCIERO DEL SERVICIO NACIONAL DE PROTECCIÓN ESPECIALIZADA A LA NIÑEZ Y ADOLESCENCIA"/>
    <n v="9"/>
    <s v="CUNCO"/>
    <n v="17367184"/>
    <n v="191039024"/>
    <d v="2024-11-30T00:00:00"/>
    <s v="LEY 20.032 y 21.302"/>
  </r>
  <r>
    <n v="6905"/>
    <s v="FUNDACION LA FRONTERA"/>
    <x v="58"/>
    <s v="APORTE FINANCIERO DEL SERVICIO NACIONAL DE PROTECCIÓN ESPECIALIZADA A LA NIÑEZ Y ADOLESCENCIA"/>
    <n v="9"/>
    <s v="LAUTARO"/>
    <n v="27801298"/>
    <n v="239298275"/>
    <d v="2024-11-30T00:00:00"/>
    <s v="LEY 20.032 y 21.302"/>
  </r>
  <r>
    <n v="6905"/>
    <s v="FUNDACION LA FRONTERA"/>
    <x v="58"/>
    <s v="APORTE FINANCIERO DEL SERVICIO NACIONAL DE PROTECCIÓN ESPECIALIZADA A LA NIÑEZ Y ADOLESCENCIA"/>
    <n v="9"/>
    <s v="NUEVA IMPERIAL"/>
    <n v="22546213"/>
    <n v="261121960"/>
    <d v="2024-11-30T00:00:00"/>
    <s v="LEY 20.032 y 21.302"/>
  </r>
  <r>
    <n v="6905"/>
    <s v="FUNDACION LA FRONTERA"/>
    <x v="58"/>
    <s v="APORTE FINANCIERO DEL SERVICIO NACIONAL DE PROTECCIÓN ESPECIALIZADA A LA NIÑEZ Y ADOLESCENCIA"/>
    <n v="9"/>
    <s v="PADRE LAS CASAS"/>
    <n v="18524996"/>
    <n v="185772257"/>
    <d v="2024-11-30T00:00:00"/>
    <s v="LEY 20.032 y 21.302"/>
  </r>
  <r>
    <n v="6905"/>
    <s v="FUNDACION LA FRONTERA"/>
    <x v="58"/>
    <s v="APORTE FINANCIERO DEL SERVICIO NACIONAL DE PROTECCIÓN ESPECIALIZADA A LA NIÑEZ Y ADOLESCENCIA"/>
    <n v="9"/>
    <s v="SAAVEDRA"/>
    <n v="17367184"/>
    <n v="191039024"/>
    <d v="2024-11-30T00:00:00"/>
    <s v="LEY 20.032 y 21.302"/>
  </r>
  <r>
    <n v="6905"/>
    <s v="FUNDACION LA FRONTERA"/>
    <x v="58"/>
    <s v="APORTE FINANCIERO DEL SERVICIO NACIONAL DE PROTECCIÓN ESPECIALIZADA A LA NIÑEZ Y ADOLESCENCIA"/>
    <n v="9"/>
    <s v="TEMUCO"/>
    <n v="33129130"/>
    <n v="363500174"/>
    <d v="2024-11-30T00:00:00"/>
    <s v="LEY 20.032 y 21.302"/>
  </r>
  <r>
    <n v="6905"/>
    <s v="FUNDACION LA FRONTERA"/>
    <x v="58"/>
    <s v="APORTE FINANCIERO DEL SERVICIO NACIONAL DE PROTECCIÓN ESPECIALIZADA A LA NIÑEZ Y ADOLESCENCIA"/>
    <n v="9"/>
    <s v="TRAIGUEN"/>
    <n v="30383193"/>
    <n v="272549476"/>
    <d v="2024-11-30T00:00:00"/>
    <s v="LEY 20.032 y 21.302"/>
  </r>
  <r>
    <n v="6905"/>
    <s v="FUNDACION LA FRONTERA"/>
    <x v="58"/>
    <s v="APORTE FINANCIERO DEL SERVICIO NACIONAL DE PROTECCIÓN ESPECIALIZADA A LA NIÑEZ Y ADOLESCENCIA"/>
    <n v="9"/>
    <s v="VICTORIA"/>
    <n v="41871539"/>
    <n v="460126802"/>
    <d v="2024-11-30T00:00:00"/>
    <s v="LEY 20.032 y 21.302"/>
  </r>
  <r>
    <n v="6905"/>
    <s v="FUNDACION LA FRONTERA"/>
    <x v="58"/>
    <s v="APORTE FINANCIERO DEL SERVICIO NACIONAL DE PROTECCIÓN ESPECIALIZADA A LA NIÑEZ Y ADOLESCENCIA"/>
    <n v="9"/>
    <s v="VILLARRICA"/>
    <n v="0"/>
    <n v="98296443"/>
    <d v="2024-11-30T00:00:00"/>
    <s v="LEY 20.032 y 21.302"/>
  </r>
  <r>
    <n v="6911"/>
    <s v="MISION EVANGELICA SAN PABLO DE CHILE"/>
    <x v="59"/>
    <s v="APORTE FINANCIERO DEL SERVICIO NACIONAL DE PROTECCIÓN ESPECIALIZADA A LA NIÑEZ Y ADOLESCENCIA"/>
    <n v="8"/>
    <s v="LOS ANGELES"/>
    <n v="51298932"/>
    <n v="534465027"/>
    <d v="2024-11-30T00:00:00"/>
    <s v="LEY 20.032 y 21.302"/>
  </r>
  <r>
    <n v="6915"/>
    <s v="CORPORACION SERVICIO PAZ Y JUSTICIA - SERPAJ CHILE"/>
    <x v="60"/>
    <s v="APORTE FINANCIERO DEL SERVICIO NACIONAL DE PROTECCIÓN ESPECIALIZADA A LA NIÑEZ Y ADOLESCENCIA"/>
    <n v="1"/>
    <s v="ALTO HOSPICIO"/>
    <n v="0"/>
    <n v="23498496"/>
    <d v="2024-11-30T00:00:00"/>
    <s v="LEY 20.032 y 21.302"/>
  </r>
  <r>
    <n v="6915"/>
    <s v="CORPORACION SERVICIO PAZ Y JUSTICIA - SERPAJ CHILE"/>
    <x v="60"/>
    <s v="APORTE FINANCIERO DEL SERVICIO NACIONAL DE PROTECCIÓN ESPECIALIZADA A LA NIÑEZ Y ADOLESCENCIA"/>
    <n v="4"/>
    <s v="ANDACOLLO"/>
    <n v="13299416"/>
    <n v="60815845"/>
    <d v="2024-11-30T00:00:00"/>
    <s v="LEY 20.032 y 21.302"/>
  </r>
  <r>
    <n v="6915"/>
    <s v="CORPORACION SERVICIO PAZ Y JUSTICIA - SERPAJ CHILE"/>
    <x v="60"/>
    <s v="APORTE FINANCIERO DEL SERVICIO NACIONAL DE PROTECCIÓN ESPECIALIZADA A LA NIÑEZ Y ADOLESCENCIA"/>
    <n v="2"/>
    <s v="ANTOFAGASTA"/>
    <n v="86201717"/>
    <n v="922568020"/>
    <d v="2024-11-30T00:00:00"/>
    <s v="LEY 20.032 y 21.302"/>
  </r>
  <r>
    <n v="6915"/>
    <s v="CORPORACION SERVICIO PAZ Y JUSTICIA - SERPAJ CHILE"/>
    <x v="60"/>
    <s v="APORTE FINANCIERO DEL SERVICIO NACIONAL DE PROTECCIÓN ESPECIALIZADA A LA NIÑEZ Y ADOLESCENCIA"/>
    <n v="15"/>
    <s v="ARICA"/>
    <n v="116190027"/>
    <n v="1332377566"/>
    <d v="2024-11-30T00:00:00"/>
    <s v="LEY 20.032 y 21.302"/>
  </r>
  <r>
    <n v="6915"/>
    <s v="CORPORACION SERVICIO PAZ Y JUSTICIA - SERPAJ CHILE"/>
    <x v="60"/>
    <s v="APORTE FINANCIERO DEL SERVICIO NACIONAL DE PROTECCIÓN ESPECIALIZADA A LA NIÑEZ Y ADOLESCENCIA"/>
    <n v="5"/>
    <s v="CALERA"/>
    <n v="15135750"/>
    <n v="210487830"/>
    <d v="2024-11-30T00:00:00"/>
    <s v="LEY 20.032 y 21.302"/>
  </r>
  <r>
    <n v="6915"/>
    <s v="CORPORACION SERVICIO PAZ Y JUSTICIA - SERPAJ CHILE"/>
    <x v="60"/>
    <s v="APORTE FINANCIERO DEL SERVICIO NACIONAL DE PROTECCIÓN ESPECIALIZADA A LA NIÑEZ Y ADOLESCENCIA"/>
    <n v="5"/>
    <s v="CARTAGENA"/>
    <n v="0"/>
    <n v="13378050"/>
    <d v="2024-11-30T00:00:00"/>
    <s v="LEY 20.032 y 21.302"/>
  </r>
  <r>
    <n v="6915"/>
    <s v="CORPORACION SERVICIO PAZ Y JUSTICIA - SERPAJ CHILE"/>
    <x v="60"/>
    <s v="APORTE FINANCIERO DEL SERVICIO NACIONAL DE PROTECCIÓN ESPECIALIZADA A LA NIÑEZ Y ADOLESCENCIA"/>
    <n v="10"/>
    <s v="CASTRO"/>
    <n v="9041088"/>
    <n v="97902068"/>
    <d v="2024-11-30T00:00:00"/>
    <s v="LEY 20.032 y 21.302"/>
  </r>
  <r>
    <n v="6915"/>
    <s v="CORPORACION SERVICIO PAZ Y JUSTICIA - SERPAJ CHILE"/>
    <x v="60"/>
    <s v="APORTE FINANCIERO DEL SERVICIO NACIONAL DE PROTECCIÓN ESPECIALIZADA A LA NIÑEZ Y ADOLESCENCIA"/>
    <n v="3"/>
    <s v="CHANARAL"/>
    <n v="5291458"/>
    <n v="100997830"/>
    <d v="2024-11-30T00:00:00"/>
    <s v="LEY 20.032 y 21.302"/>
  </r>
  <r>
    <n v="6915"/>
    <s v="CORPORACION SERVICIO PAZ Y JUSTICIA - SERPAJ CHILE"/>
    <x v="60"/>
    <s v="APORTE FINANCIERO DEL SERVICIO NACIONAL DE PROTECCIÓN ESPECIALIZADA A LA NIÑEZ Y ADOLESCENCIA"/>
    <n v="13"/>
    <s v="CONCHALI"/>
    <n v="0"/>
    <n v="107219700"/>
    <d v="2024-11-30T00:00:00"/>
    <s v="LEY 20.032 y 21.302"/>
  </r>
  <r>
    <n v="6915"/>
    <s v="CORPORACION SERVICIO PAZ Y JUSTICIA - SERPAJ CHILE"/>
    <x v="60"/>
    <s v="APORTE FINANCIERO DEL SERVICIO NACIONAL DE PROTECCIÓN ESPECIALIZADA A LA NIÑEZ Y ADOLESCENCIA"/>
    <n v="5"/>
    <s v="CONCON"/>
    <n v="7812000"/>
    <n v="120695400"/>
    <d v="2024-11-30T00:00:00"/>
    <s v="LEY 20.032 y 21.302"/>
  </r>
  <r>
    <n v="6915"/>
    <s v="CORPORACION SERVICIO PAZ Y JUSTICIA - SERPAJ CHILE"/>
    <x v="60"/>
    <s v="APORTE FINANCIERO DEL SERVICIO NACIONAL DE PROTECCIÓN ESPECIALIZADA A LA NIÑEZ Y ADOLESCENCIA"/>
    <n v="4"/>
    <s v="COQUIMBO"/>
    <n v="38721736"/>
    <n v="321033072"/>
    <d v="2024-11-30T00:00:00"/>
    <s v="LEY 20.032 y 21.302"/>
  </r>
  <r>
    <n v="6915"/>
    <s v="CORPORACION SERVICIO PAZ Y JUSTICIA - SERPAJ CHILE"/>
    <x v="60"/>
    <s v="APORTE FINANCIERO DEL SERVICIO NACIONAL DE PROTECCIÓN ESPECIALIZADA A LA NIÑEZ Y ADOLESCENCIA"/>
    <n v="11"/>
    <s v="COYHAIQUE"/>
    <n v="33653290"/>
    <n v="332205503"/>
    <d v="2024-11-30T00:00:00"/>
    <s v="LEY 20.032 y 21.302"/>
  </r>
  <r>
    <n v="6915"/>
    <s v="CORPORACION SERVICIO PAZ Y JUSTICIA - SERPAJ CHILE"/>
    <x v="60"/>
    <s v="APORTE FINANCIERO DEL SERVICIO NACIONAL DE PROTECCIÓN ESPECIALIZADA A LA NIÑEZ Y ADOLESCENCIA"/>
    <n v="7"/>
    <s v="CURICO"/>
    <n v="0"/>
    <n v="7982100"/>
    <d v="2024-11-30T00:00:00"/>
    <s v="LEY 20.032 y 21.302"/>
  </r>
  <r>
    <n v="6915"/>
    <s v="CORPORACION SERVICIO PAZ Y JUSTICIA - SERPAJ CHILE"/>
    <x v="60"/>
    <s v="APORTE FINANCIERO DEL SERVICIO NACIONAL DE PROTECCIÓN ESPECIALIZADA A LA NIÑEZ Y ADOLESCENCIA"/>
    <n v="10"/>
    <s v="HUALAIHUE"/>
    <n v="31225958"/>
    <n v="222999367"/>
    <d v="2024-11-30T00:00:00"/>
    <s v="LEY 20.032 y 21.302"/>
  </r>
  <r>
    <n v="6915"/>
    <s v="CORPORACION SERVICIO PAZ Y JUSTICIA - SERPAJ CHILE"/>
    <x v="60"/>
    <s v="APORTE FINANCIERO DEL SERVICIO NACIONAL DE PROTECCIÓN ESPECIALIZADA A LA NIÑEZ Y ADOLESCENCIA"/>
    <n v="1"/>
    <s v="IQUIQUE"/>
    <n v="0"/>
    <n v="16998912"/>
    <d v="2024-11-30T00:00:00"/>
    <s v="LEY 20.032 y 21.302"/>
  </r>
  <r>
    <n v="6915"/>
    <s v="CORPORACION SERVICIO PAZ Y JUSTICIA - SERPAJ CHILE"/>
    <x v="60"/>
    <s v="APORTE FINANCIERO DEL SERVICIO NACIONAL DE PROTECCIÓN ESPECIALIZADA A LA NIÑEZ Y ADOLESCENCIA"/>
    <n v="4"/>
    <s v="LA SERENA"/>
    <n v="23006340"/>
    <n v="367411250"/>
    <d v="2024-11-30T00:00:00"/>
    <s v="LEY 20.032 y 21.302"/>
  </r>
  <r>
    <n v="6915"/>
    <s v="CORPORACION SERVICIO PAZ Y JUSTICIA - SERPAJ CHILE"/>
    <x v="60"/>
    <s v="APORTE FINANCIERO DEL SERVICIO NACIONAL DE PROTECCIÓN ESPECIALIZADA A LA NIÑEZ Y ADOLESCENCIA"/>
    <n v="7"/>
    <s v="LINARES"/>
    <n v="20312496"/>
    <n v="241018854"/>
    <d v="2024-11-30T00:00:00"/>
    <s v="LEY 20.032 y 21.302"/>
  </r>
  <r>
    <n v="6915"/>
    <s v="CORPORACION SERVICIO PAZ Y JUSTICIA - SERPAJ CHILE"/>
    <x v="60"/>
    <s v="APORTE FINANCIERO DEL SERVICIO NACIONAL DE PROTECCIÓN ESPECIALIZADA A LA NIÑEZ Y ADOLESCENCIA"/>
    <n v="5"/>
    <s v="LOS ANDES"/>
    <n v="15234372"/>
    <n v="138412586"/>
    <d v="2024-11-30T00:00:00"/>
    <s v="LEY 20.032 y 21.302"/>
  </r>
  <r>
    <n v="6915"/>
    <s v="CORPORACION SERVICIO PAZ Y JUSTICIA - SERPAJ CHILE"/>
    <x v="60"/>
    <s v="APORTE FINANCIERO DEL SERVICIO NACIONAL DE PROTECCIÓN ESPECIALIZADA A LA NIÑEZ Y ADOLESCENCIA"/>
    <n v="4"/>
    <s v="LOS VILOS"/>
    <n v="17367184"/>
    <n v="155378406"/>
    <d v="2024-11-30T00:00:00"/>
    <s v="LEY 20.032 y 21.302"/>
  </r>
  <r>
    <n v="6915"/>
    <s v="CORPORACION SERVICIO PAZ Y JUSTICIA - SERPAJ CHILE"/>
    <x v="60"/>
    <s v="APORTE FINANCIERO DEL SERVICIO NACIONAL DE PROTECCIÓN ESPECIALIZADA A LA NIÑEZ Y ADOLESCENCIA"/>
    <n v="2"/>
    <s v="MARIA ELENA"/>
    <n v="5281956"/>
    <n v="64515317"/>
    <d v="2024-11-30T00:00:00"/>
    <s v="LEY 20.032 y 21.302"/>
  </r>
  <r>
    <n v="6915"/>
    <s v="CORPORACION SERVICIO PAZ Y JUSTICIA - SERPAJ CHILE"/>
    <x v="60"/>
    <s v="APORTE FINANCIERO DEL SERVICIO NACIONAL DE PROTECCIÓN ESPECIALIZADA A LA NIÑEZ Y ADOLESCENCIA"/>
    <n v="10"/>
    <s v="MAULLIN"/>
    <n v="0"/>
    <n v="92953035"/>
    <d v="2024-11-30T00:00:00"/>
    <s v="LEY 20.032 y 21.302"/>
  </r>
  <r>
    <n v="6915"/>
    <s v="CORPORACION SERVICIO PAZ Y JUSTICIA - SERPAJ CHILE"/>
    <x v="60"/>
    <s v="APORTE FINANCIERO DEL SERVICIO NACIONAL DE PROTECCIÓN ESPECIALIZADA A LA NIÑEZ Y ADOLESCENCIA"/>
    <n v="10"/>
    <s v="OSORNO"/>
    <n v="23926594"/>
    <n v="255370373"/>
    <d v="2024-11-30T00:00:00"/>
    <s v="LEY 20.032 y 21.302"/>
  </r>
  <r>
    <n v="6915"/>
    <s v="CORPORACION SERVICIO PAZ Y JUSTICIA - SERPAJ CHILE"/>
    <x v="60"/>
    <s v="APORTE FINANCIERO DEL SERVICIO NACIONAL DE PROTECCIÓN ESPECIALIZADA A LA NIÑEZ Y ADOLESCENCIA"/>
    <n v="4"/>
    <s v="OVALLE"/>
    <n v="42421591"/>
    <n v="308024346"/>
    <d v="2024-11-30T00:00:00"/>
    <s v="LEY 20.032 y 21.302"/>
  </r>
  <r>
    <n v="6915"/>
    <s v="CORPORACION SERVICIO PAZ Y JUSTICIA - SERPAJ CHILE"/>
    <x v="60"/>
    <s v="APORTE FINANCIERO DEL SERVICIO NACIONAL DE PROTECCIÓN ESPECIALIZADA A LA NIÑEZ Y ADOLESCENCIA"/>
    <n v="7"/>
    <s v="PELARCO"/>
    <n v="26340497"/>
    <n v="431033018"/>
    <d v="2024-11-30T00:00:00"/>
    <s v="LEY 20.032 y 21.302"/>
  </r>
  <r>
    <n v="6915"/>
    <s v="CORPORACION SERVICIO PAZ Y JUSTICIA - SERPAJ CHILE"/>
    <x v="60"/>
    <s v="APORTE FINANCIERO DEL SERVICIO NACIONAL DE PROTECCIÓN ESPECIALIZADA A LA NIÑEZ Y ADOLESCENCIA"/>
    <n v="1"/>
    <s v="POZO ALMONTE"/>
    <n v="32289600"/>
    <n v="357768768"/>
    <d v="2024-11-30T00:00:00"/>
    <s v="LEY 20.032 y 21.302"/>
  </r>
  <r>
    <n v="6915"/>
    <s v="CORPORACION SERVICIO PAZ Y JUSTICIA - SERPAJ CHILE"/>
    <x v="60"/>
    <s v="APORTE FINANCIERO DEL SERVICIO NACIONAL DE PROTECCIÓN ESPECIALIZADA A LA NIÑEZ Y ADOLESCENCIA"/>
    <n v="10"/>
    <s v="PUERTO MONTT"/>
    <n v="152355761"/>
    <n v="1557171312"/>
    <d v="2024-11-30T00:00:00"/>
    <s v="LEY 20.032 y 21.302"/>
  </r>
  <r>
    <n v="6915"/>
    <s v="CORPORACION SERVICIO PAZ Y JUSTICIA - SERPAJ CHILE"/>
    <x v="60"/>
    <s v="APORTE FINANCIERO DEL SERVICIO NACIONAL DE PROTECCIÓN ESPECIALIZADA A LA NIÑEZ Y ADOLESCENCIA"/>
    <n v="5"/>
    <s v="QUILLOTA"/>
    <n v="36680342"/>
    <n v="470569033"/>
    <d v="2024-11-30T00:00:00"/>
    <s v="LEY 20.032 y 21.302"/>
  </r>
  <r>
    <n v="6915"/>
    <s v="CORPORACION SERVICIO PAZ Y JUSTICIA - SERPAJ CHILE"/>
    <x v="60"/>
    <s v="APORTE FINANCIERO DEL SERVICIO NACIONAL DE PROTECCIÓN ESPECIALIZADA A LA NIÑEZ Y ADOLESCENCIA"/>
    <n v="5"/>
    <s v="QUINTERO"/>
    <n v="38343900"/>
    <n v="502506900"/>
    <d v="2024-11-30T00:00:00"/>
    <s v="LEY 20.032 y 21.302"/>
  </r>
  <r>
    <n v="6915"/>
    <s v="CORPORACION SERVICIO PAZ Y JUSTICIA - SERPAJ CHILE"/>
    <x v="60"/>
    <s v="APORTE FINANCIERO DEL SERVICIO NACIONAL DE PROTECCIÓN ESPECIALIZADA A LA NIÑEZ Y ADOLESCENCIA"/>
    <n v="5"/>
    <s v="SAN FELIPE"/>
    <n v="74557401"/>
    <n v="601224837"/>
    <d v="2024-11-30T00:00:00"/>
    <s v="LEY 20.032 y 21.302"/>
  </r>
  <r>
    <n v="6915"/>
    <s v="CORPORACION SERVICIO PAZ Y JUSTICIA - SERPAJ CHILE"/>
    <x v="60"/>
    <s v="APORTE FINANCIERO DEL SERVICIO NACIONAL DE PROTECCIÓN ESPECIALIZADA A LA NIÑEZ Y ADOLESCENCIA"/>
    <n v="7"/>
    <s v="TALCA"/>
    <n v="60937488"/>
    <n v="973451089"/>
    <d v="2024-11-30T00:00:00"/>
    <s v="LEY 20.032 y 21.302"/>
  </r>
  <r>
    <n v="6915"/>
    <s v="CORPORACION SERVICIO PAZ Y JUSTICIA - SERPAJ CHILE"/>
    <x v="60"/>
    <s v="APORTE FINANCIERO DEL SERVICIO NACIONAL DE PROTECCIÓN ESPECIALIZADA A LA NIÑEZ Y ADOLESCENCIA"/>
    <n v="2"/>
    <s v="TOCOPILLA"/>
    <n v="18365327"/>
    <n v="142019470"/>
    <d v="2024-11-30T00:00:00"/>
    <s v="LEY 20.032 y 21.302"/>
  </r>
  <r>
    <n v="6915"/>
    <s v="CORPORACION SERVICIO PAZ Y JUSTICIA - SERPAJ CHILE"/>
    <x v="60"/>
    <s v="APORTE FINANCIERO DEL SERVICIO NACIONAL DE PROTECCIÓN ESPECIALIZADA A LA NIÑEZ Y ADOLESCENCIA"/>
    <n v="5"/>
    <s v="VALPARAISO"/>
    <n v="76714747"/>
    <n v="1033970929"/>
    <d v="2024-11-30T00:00:00"/>
    <s v="LEY 20.032 y 21.302"/>
  </r>
  <r>
    <n v="6915"/>
    <s v="CORPORACION SERVICIO PAZ Y JUSTICIA - SERPAJ CHILE"/>
    <x v="60"/>
    <s v="APORTE FINANCIERO DEL SERVICIO NACIONAL DE PROTECCIÓN ESPECIALIZADA A LA NIÑEZ Y ADOLESCENCIA"/>
    <n v="4"/>
    <s v="VICUNA"/>
    <n v="15100251"/>
    <n v="43608290"/>
    <d v="2024-11-30T00:00:00"/>
    <s v="LEY 20.032 y 21.302"/>
  </r>
  <r>
    <n v="6915"/>
    <s v="CORPORACION SERVICIO PAZ Y JUSTICIA - SERPAJ CHILE"/>
    <x v="60"/>
    <s v="APORTE FINANCIERO DEL SERVICIO NACIONAL DE PROTECCIÓN ESPECIALIZADA A LA NIÑEZ Y ADOLESCENCIA"/>
    <n v="5"/>
    <s v="VILLA ALEMANA"/>
    <n v="20181000"/>
    <n v="311998260"/>
    <d v="2024-11-30T00:00:00"/>
    <s v="LEY 20.032 y 21.302"/>
  </r>
  <r>
    <n v="6915"/>
    <s v="CORPORACION SERVICIO PAZ Y JUSTICIA - SERPAJ CHILE"/>
    <x v="60"/>
    <s v="APORTE FINANCIERO DEL SERVICIO NACIONAL DE PROTECCIÓN ESPECIALIZADA A LA NIÑEZ Y ADOLESCENCIA"/>
    <n v="5"/>
    <s v="VINA DEL MAR"/>
    <n v="45407250"/>
    <n v="741248130"/>
    <d v="2024-11-30T00:00:00"/>
    <s v="LEY 20.032 y 21.302"/>
  </r>
  <r>
    <n v="6915"/>
    <s v="CORPORACIÓN SERVICIO PAZ Y JUSTICIA - SERPAJ CHILE"/>
    <x v="60"/>
    <s v="APORTE FINANCIERO DEL SERVICIO NACIONAL DE PROTECCIÓN ESPECIALIZADA A LA NIÑEZ Y ADOLESCENCIA"/>
    <n v="2"/>
    <s v="ANTOFAGASTA"/>
    <n v="35947468"/>
    <n v="35947468"/>
    <d v="2024-11-30T00:00:00"/>
    <s v="LEY 20.032 y 21.302"/>
  </r>
  <r>
    <n v="6926"/>
    <s v="CORPORACION EDUCACIONAL ABATE MOLINA DE TALCA"/>
    <x v="61"/>
    <s v="APORTE FINANCIERO DEL SERVICIO NACIONAL DE PROTECCIÓN ESPECIALIZADA A LA NIÑEZ Y ADOLESCENCIA"/>
    <n v="7"/>
    <s v="SAN CLEMENTE"/>
    <n v="16486682"/>
    <n v="158512539"/>
    <d v="2024-11-30T00:00:00"/>
    <s v="LEY 20.032 y 21.302"/>
  </r>
  <r>
    <n v="6926"/>
    <s v="CORPORACION EDUCACIONAL ABATE MOLINA DE TALCA"/>
    <x v="61"/>
    <s v="APORTE FINANCIERO DEL SERVICIO NACIONAL DE PROTECCIÓN ESPECIALIZADA A LA NIÑEZ Y ADOLESCENCIA"/>
    <n v="7"/>
    <s v="TALCA"/>
    <n v="55397917"/>
    <n v="654029457"/>
    <d v="2024-11-30T00:00:00"/>
    <s v="LEY 20.032 y 21.302"/>
  </r>
  <r>
    <n v="6935"/>
    <s v="CORPORACION MISION DE MARIA"/>
    <x v="62"/>
    <s v="APORTE FINANCIERO DEL SERVICIO NACIONAL DE PROTECCIÓN ESPECIALIZADA A LA NIÑEZ Y ADOLESCENCIA"/>
    <n v="13"/>
    <s v="NUNOA"/>
    <n v="49561276"/>
    <n v="530616095"/>
    <d v="2024-11-30T00:00:00"/>
    <s v="LEY 20.032 y 21.302"/>
  </r>
  <r>
    <n v="6938"/>
    <s v="FUNDACION CHILENA DE LA ADOPCION"/>
    <x v="63"/>
    <s v="APORTE FINANCIERO DEL SERVICIO NACIONAL DE PROTECCIÓN ESPECIALIZADA A LA NIÑEZ Y ADOLESCENCIA"/>
    <n v="13"/>
    <s v="PROVIDENCIA"/>
    <n v="25570011"/>
    <n v="270475054"/>
    <d v="2024-11-30T00:00:00"/>
    <s v="LEY 20.032 y 21.302"/>
  </r>
  <r>
    <n v="6943"/>
    <s v="CORPORACION PARA LA ATENCION INTEGRAL DEL MALTRATO AL MENOR, EN LA REGION DEL BIO BIO"/>
    <x v="64"/>
    <s v="APORTE FINANCIERO DEL SERVICIO NACIONAL DE PROTECCIÓN ESPECIALIZADA A LA NIÑEZ Y ADOLESCENCIA"/>
    <n v="16"/>
    <s v="BULNES"/>
    <n v="11578123"/>
    <n v="242730968"/>
    <d v="2024-11-30T00:00:00"/>
    <s v="LEY 20.032 y 21.302"/>
  </r>
  <r>
    <n v="6943"/>
    <s v="CORPORACION PARA LA ATENCION INTEGRAL DEL MALTRATO AL MENOR, EN LA REGION DEL BIO BIO"/>
    <x v="64"/>
    <s v="APORTE FINANCIERO DEL SERVICIO NACIONAL DE PROTECCIÓN ESPECIALIZADA A LA NIÑEZ Y ADOLESCENCIA"/>
    <n v="8"/>
    <s v="CANETE"/>
    <n v="60437800"/>
    <n v="604377996"/>
    <d v="2024-11-30T00:00:00"/>
    <s v="LEY 20.032 y 21.302"/>
  </r>
  <r>
    <n v="6943"/>
    <s v="CORPORACION PARA LA ATENCION INTEGRAL DEL MALTRATO AL MENOR, EN LA REGION DEL BIO BIO"/>
    <x v="64"/>
    <s v="APORTE FINANCIERO DEL SERVICIO NACIONAL DE PROTECCIÓN ESPECIALIZADA A LA NIÑEZ Y ADOLESCENCIA"/>
    <n v="8"/>
    <s v="CHIGUAYANTE"/>
    <n v="18874902"/>
    <n v="195270488"/>
    <d v="2024-11-30T00:00:00"/>
    <s v="LEY 20.032 y 21.302"/>
  </r>
  <r>
    <n v="6943"/>
    <s v="CORPORACION PARA LA ATENCION INTEGRAL DEL MALTRATO AL MENOR, EN LA REGION DEL BIO BIO"/>
    <x v="64"/>
    <s v="APORTE FINANCIERO DEL SERVICIO NACIONAL DE PROTECCIÓN ESPECIALIZADA A LA NIÑEZ Y ADOLESCENCIA"/>
    <n v="8"/>
    <s v="CONCEPCION"/>
    <n v="68219894"/>
    <n v="714819171"/>
    <d v="2024-11-30T00:00:00"/>
    <s v="LEY 20.032 y 21.302"/>
  </r>
  <r>
    <n v="6943"/>
    <s v="CORPORACION PARA LA ATENCION INTEGRAL DEL MALTRATO AL MENOR, EN LA REGION DEL BIO BIO"/>
    <x v="64"/>
    <s v="APORTE FINANCIERO DEL SERVICIO NACIONAL DE PROTECCIÓN ESPECIALIZADA A LA NIÑEZ Y ADOLESCENCIA"/>
    <n v="8"/>
    <s v="CORONEL"/>
    <n v="50875206"/>
    <n v="397630611"/>
    <d v="2024-11-30T00:00:00"/>
    <s v="LEY 20.032 y 21.302"/>
  </r>
  <r>
    <n v="6943"/>
    <s v="CORPORACION PARA LA ATENCION INTEGRAL DEL MALTRATO AL MENOR, EN LA REGION DEL BIO BIO"/>
    <x v="64"/>
    <s v="APORTE FINANCIERO DEL SERVICIO NACIONAL DE PROTECCIÓN ESPECIALIZADA A LA NIÑEZ Y ADOLESCENCIA"/>
    <n v="8"/>
    <s v="CURANILAHUE"/>
    <n v="41681242"/>
    <n v="464514282"/>
    <d v="2024-11-30T00:00:00"/>
    <s v="LEY 20.032 y 21.302"/>
  </r>
  <r>
    <n v="6943"/>
    <s v="CORPORACION PARA LA ATENCION INTEGRAL DEL MALTRATO AL MENOR, EN LA REGION DEL BIO BIO"/>
    <x v="64"/>
    <s v="APORTE FINANCIERO DEL SERVICIO NACIONAL DE PROTECCIÓN ESPECIALIZADA A LA NIÑEZ Y ADOLESCENCIA"/>
    <n v="8"/>
    <s v="HUALPEN"/>
    <n v="18739602"/>
    <n v="162452498"/>
    <d v="2024-11-30T00:00:00"/>
    <s v="LEY 20.032 y 21.302"/>
  </r>
  <r>
    <n v="6943"/>
    <s v="CORPORACION PARA LA ATENCION INTEGRAL DEL MALTRATO AL MENOR, EN LA REGION DEL BIO BIO"/>
    <x v="64"/>
    <s v="APORTE FINANCIERO DEL SERVICIO NACIONAL DE PROTECCIÓN ESPECIALIZADA A LA NIÑEZ Y ADOLESCENCIA"/>
    <n v="8"/>
    <s v="HUALQUI"/>
    <n v="17722212"/>
    <n v="185053041"/>
    <d v="2024-11-30T00:00:00"/>
    <s v="LEY 20.032 y 21.302"/>
  </r>
  <r>
    <n v="6943"/>
    <s v="CORPORACION PARA LA ATENCION INTEGRAL DEL MALTRATO AL MENOR, EN LA REGION DEL BIO BIO"/>
    <x v="64"/>
    <s v="APORTE FINANCIERO DEL SERVICIO NACIONAL DE PROTECCIÓN ESPECIALIZADA A LA NIÑEZ Y ADOLESCENCIA"/>
    <n v="8"/>
    <s v="LOS ANGELES"/>
    <n v="143650369"/>
    <n v="1276584759"/>
    <d v="2024-11-30T00:00:00"/>
    <s v="LEY 20.032 y 21.302"/>
  </r>
  <r>
    <n v="6943"/>
    <s v="CORPORACION PARA LA ATENCION INTEGRAL DEL MALTRATO AL MENOR, EN LA REGION DEL BIO BIO"/>
    <x v="64"/>
    <s v="APORTE FINANCIERO DEL SERVICIO NACIONAL DE PROTECCIÓN ESPECIALIZADA A LA NIÑEZ Y ADOLESCENCIA"/>
    <n v="8"/>
    <s v="LOTA"/>
    <n v="29511908"/>
    <n v="201714038"/>
    <d v="2024-11-30T00:00:00"/>
    <s v="LEY 20.032 y 21.302"/>
  </r>
  <r>
    <n v="6943"/>
    <s v="CORPORACION PARA LA ATENCION INTEGRAL DEL MALTRATO AL MENOR, EN LA REGION DEL BIO BIO"/>
    <x v="64"/>
    <s v="APORTE FINANCIERO DEL SERVICIO NACIONAL DE PROTECCIÓN ESPECIALIZADA A LA NIÑEZ Y ADOLESCENCIA"/>
    <n v="16"/>
    <s v="QUIRIHUE"/>
    <n v="11578123"/>
    <n v="233204803"/>
    <d v="2024-11-30T00:00:00"/>
    <s v="LEY 20.032 y 21.302"/>
  </r>
  <r>
    <n v="6943"/>
    <s v="CORPORACION PARA LA ATENCION INTEGRAL DEL MALTRATO AL MENOR, EN LA REGION DEL BIO BIO"/>
    <x v="64"/>
    <s v="APORTE FINANCIERO DEL SERVICIO NACIONAL DE PROTECCIÓN ESPECIALIZADA A LA NIÑEZ Y ADOLESCENCIA"/>
    <n v="16"/>
    <s v="SAN CARLOS"/>
    <n v="55452671"/>
    <n v="912664771"/>
    <d v="2024-11-30T00:00:00"/>
    <s v="LEY 20.032 y 21.302"/>
  </r>
  <r>
    <n v="6943"/>
    <s v="CORPORACION PARA LA ATENCION INTEGRAL DEL MALTRATO AL MENOR, EN LA REGION DEL BIO BIO"/>
    <x v="64"/>
    <s v="APORTE FINANCIERO DEL SERVICIO NACIONAL DE PROTECCIÓN ESPECIALIZADA A LA NIÑEZ Y ADOLESCENCIA"/>
    <n v="8"/>
    <s v="SAN PEDRO DE LA PAZ"/>
    <n v="23083763"/>
    <n v="305691797"/>
    <d v="2024-11-30T00:00:00"/>
    <s v="LEY 20.032 y 21.302"/>
  </r>
  <r>
    <n v="6943"/>
    <s v="CORPORACION PARA LA ATENCION INTEGRAL DEL MALTRATO AL MENOR, EN LA REGION DEL BIO BIO"/>
    <x v="64"/>
    <s v="APORTE FINANCIERO DEL SERVICIO NACIONAL DE PROTECCIÓN ESPECIALIZADA A LA NIÑEZ Y ADOLESCENCIA"/>
    <n v="8"/>
    <s v="TALCAHUANO"/>
    <n v="33468457"/>
    <n v="207049952"/>
    <d v="2024-11-30T00:00:00"/>
    <s v="LEY 20.032 y 21.302"/>
  </r>
  <r>
    <n v="6943"/>
    <s v="CORPORACION PARA LA ATENCION INTEGRAL DEL MALTRATO AL MENOR, EN LA REGION DEL BIO BIO"/>
    <x v="64"/>
    <s v="APORTE FINANCIERO DEL SERVICIO NACIONAL DE PROTECCIÓN ESPECIALIZADA A LA NIÑEZ Y ADOLESCENCIA"/>
    <n v="8"/>
    <s v="TOME"/>
    <n v="84013366"/>
    <n v="933088798"/>
    <d v="2024-11-30T00:00:00"/>
    <s v="LEY 20.032 y 21.302"/>
  </r>
  <r>
    <n v="6943"/>
    <s v="CORPORACION PARA LA ATENCION INTEGRAL DEL MALTRATO AL MENOR, EN LA REGION DEL BIO BIO"/>
    <x v="64"/>
    <s v="APORTE FINANCIERO DEL SERVICIO NACIONAL DE PROTECCIÓN ESPECIALIZADA A LA NIÑEZ Y ADOLESCENCIA"/>
    <n v="8"/>
    <s v="YUMBEL"/>
    <n v="42607491"/>
    <n v="387951950"/>
    <d v="2024-11-30T00:00:00"/>
    <s v="LEY 20.032 y 21.302"/>
  </r>
  <r>
    <n v="6950"/>
    <s v="ORGANIZACION NO GUBERNAMENTAL DE DESARROLLO MARIA ACOGE"/>
    <x v="65"/>
    <s v="APORTE FINANCIERO DEL SERVICIO NACIONAL DE PROTECCIÓN ESPECIALIZADA A LA NIÑEZ Y ADOLESCENCIA"/>
    <n v="5"/>
    <s v="LOS ANDES"/>
    <n v="42185503"/>
    <n v="460550981"/>
    <d v="2024-11-30T00:00:00"/>
    <s v="LEY 20.032 y 21.302"/>
  </r>
  <r>
    <n v="6950"/>
    <s v="ORGANIZACION NO GUBERNAMENTAL DE DESARROLLO MARIA ACOGE"/>
    <x v="65"/>
    <s v="APORTE FINANCIERO DEL SERVICIO NACIONAL DE PROTECCIÓN ESPECIALIZADA A LA NIÑEZ Y ADOLESCENCIA"/>
    <n v="5"/>
    <s v="QUINTERO"/>
    <n v="24567265"/>
    <n v="285471619"/>
    <d v="2024-11-30T00:00:00"/>
    <s v="LEY 20.032 y 21.302"/>
  </r>
  <r>
    <n v="6950"/>
    <s v="ORGANIZACION NO GUBERNAMENTAL DE DESARROLLO MARIA ACOGE"/>
    <x v="65"/>
    <s v="APORTE FINANCIERO DEL SERVICIO NACIONAL DE PROTECCIÓN ESPECIALIZADA A LA NIÑEZ Y ADOLESCENCIA"/>
    <n v="5"/>
    <s v="VALPARAISO"/>
    <n v="44221077"/>
    <n v="532012206"/>
    <d v="2024-11-30T00:00:00"/>
    <s v="LEY 20.032 y 21.302"/>
  </r>
  <r>
    <n v="6950"/>
    <s v="ORGANIZACION NO GUBERNAMENTAL DE DESARROLLO MARIA ACOGE"/>
    <x v="65"/>
    <s v="APORTE FINANCIERO DEL SERVICIO NACIONAL DE PROTECCIÓN ESPECIALIZADA A LA NIÑEZ Y ADOLESCENCIA"/>
    <n v="5"/>
    <s v="VINA DEL MAR"/>
    <n v="7870590"/>
    <n v="88998210"/>
    <d v="2024-11-30T00:00:00"/>
    <s v="LEY 20.032 y 21.302"/>
  </r>
  <r>
    <n v="6959"/>
    <s v="FUNDACION SAN JOSE PARA LA ADOPCION FAMILIAR CRISTIANA"/>
    <x v="66"/>
    <s v="APORTE FINANCIERO DEL SERVICIO NACIONAL DE PROTECCIÓN ESPECIALIZADA A LA NIÑEZ Y ADOLESCENCIA"/>
    <n v="13"/>
    <s v="SANTIAGO"/>
    <n v="57123022"/>
    <n v="421011747"/>
    <d v="2024-11-30T00:00:00"/>
    <s v="LEY 20.032 y 21.302"/>
  </r>
  <r>
    <n v="6968"/>
    <s v="CORPORACION MENORES DE LA CALLE AHORA"/>
    <x v="67"/>
    <s v="APORTE FINANCIERO DEL SERVICIO NACIONAL DE PROTECCIÓN ESPECIALIZADA A LA NIÑEZ Y ADOLESCENCIA"/>
    <n v="14"/>
    <s v="MAFIL"/>
    <n v="25385094"/>
    <n v="315497384"/>
    <d v="2024-11-30T00:00:00"/>
    <s v="LEY 20.032 y 21.302"/>
  </r>
  <r>
    <n v="6969"/>
    <s v="SOCIEDAD JUNTOS E.V."/>
    <x v="68"/>
    <s v="APORTE FINANCIERO DEL SERVICIO NACIONAL DE PROTECCIÓN ESPECIALIZADA A LA NIÑEZ Y ADOLESCENCIA"/>
    <n v="5"/>
    <s v="QUILLOTA"/>
    <n v="32348533"/>
    <n v="359075579"/>
    <d v="2024-11-30T00:00:00"/>
    <s v="LEY 20.032 y 21.302"/>
  </r>
  <r>
    <n v="6971"/>
    <s v="CENTRO DE INICIATIVA EMPRESARIAL - CIEM VILLARRICA"/>
    <x v="69"/>
    <s v="APORTE FINANCIERO DEL SERVICIO NACIONAL DE PROTECCIÓN ESPECIALIZADA A LA NIÑEZ Y ADOLESCENCIA"/>
    <n v="9"/>
    <s v="CURARREHUE"/>
    <n v="0"/>
    <n v="77924700"/>
    <d v="2024-11-30T00:00:00"/>
    <s v="LEY 20.032 y 21.302"/>
  </r>
  <r>
    <n v="6971"/>
    <s v="CENTRO DE INICIATIVA EMPRESARIAL - CIEM VILLARRICA"/>
    <x v="69"/>
    <s v="APORTE FINANCIERO DEL SERVICIO NACIONAL DE PROTECCIÓN ESPECIALIZADA A LA NIÑEZ Y ADOLESCENCIA"/>
    <n v="9"/>
    <s v="LONCOCHE"/>
    <n v="11088570"/>
    <n v="133062837"/>
    <d v="2024-11-30T00:00:00"/>
    <s v="LEY 20.032 y 21.302"/>
  </r>
  <r>
    <n v="6971"/>
    <s v="CENTRO DE INICIATIVA EMPRESARIAL - CIEM VILLARRICA"/>
    <x v="69"/>
    <s v="APORTE FINANCIERO DEL SERVICIO NACIONAL DE PROTECCIÓN ESPECIALIZADA A LA NIÑEZ Y ADOLESCENCIA"/>
    <n v="9"/>
    <s v="PITRUFQUEN"/>
    <n v="34739573"/>
    <n v="383285619"/>
    <d v="2024-11-30T00:00:00"/>
    <s v="LEY 20.032 y 21.302"/>
  </r>
  <r>
    <n v="6971"/>
    <s v="CENTRO DE INICIATIVA EMPRESARIAL - CIEM VILLARRICA"/>
    <x v="69"/>
    <s v="APORTE FINANCIERO DEL SERVICIO NACIONAL DE PROTECCIÓN ESPECIALIZADA A LA NIÑEZ Y ADOLESCENCIA"/>
    <n v="9"/>
    <s v="PUCON"/>
    <n v="17367184"/>
    <n v="191039024"/>
    <d v="2024-11-30T00:00:00"/>
    <s v="LEY 20.032 y 21.302"/>
  </r>
  <r>
    <n v="6971"/>
    <s v="CENTRO DE INICIATIVA EMPRESARIAL - CIEM VILLARRICA"/>
    <x v="69"/>
    <s v="APORTE FINANCIERO DEL SERVICIO NACIONAL DE PROTECCIÓN ESPECIALIZADA A LA NIÑEZ Y ADOLESCENCIA"/>
    <n v="9"/>
    <s v="VILLARRICA"/>
    <n v="76964205"/>
    <n v="809341160"/>
    <d v="2024-11-30T00:00:00"/>
    <s v="LEY 20.032 y 21.302"/>
  </r>
  <r>
    <n v="6973"/>
    <s v="CORPORACION HOGAR BELEN"/>
    <x v="70"/>
    <s v="APORTE FINANCIERO DEL SERVICIO NACIONAL DE PROTECCIÓN ESPECIALIZADA A LA NIÑEZ Y ADOLESCENCIA"/>
    <n v="7"/>
    <s v="TALCA"/>
    <n v="11713118"/>
    <n v="149012247"/>
    <d v="2024-11-30T00:00:00"/>
    <s v="LEY 20.032 y 21.302"/>
  </r>
  <r>
    <n v="6975"/>
    <s v="ORGANIZACION NO GUBERNAMENTAL DE DESARROLLO CTRO.COMUNITARIO DE ATENCION AL JOVEN"/>
    <x v="71"/>
    <s v="APORTE FINANCIERO DEL SERVICIO NACIONAL DE PROTECCIÓN ESPECIALIZADA A LA NIÑEZ Y ADOLESCENCIA"/>
    <n v="5"/>
    <s v="LOS ANDES"/>
    <n v="16575438"/>
    <n v="268448882"/>
    <d v="2024-11-30T00:00:00"/>
    <s v="LEY 20.032 y 21.302"/>
  </r>
  <r>
    <n v="6975"/>
    <s v="ORGANIZACION NO GUBERNAMENTAL DE DESARROLLO CTRO.COMUNITARIO DE ATENCION AL JOVEN"/>
    <x v="71"/>
    <s v="APORTE FINANCIERO DEL SERVICIO NACIONAL DE PROTECCIÓN ESPECIALIZADA A LA NIÑEZ Y ADOLESCENCIA"/>
    <n v="5"/>
    <s v="PUTAENDO"/>
    <n v="16723366"/>
    <n v="169031761"/>
    <d v="2024-11-30T00:00:00"/>
    <s v="LEY 20.032 y 21.302"/>
  </r>
  <r>
    <n v="6975"/>
    <s v="ORGANIZACION NO GUBERNAMENTAL DE DESARROLLO CTRO.COMUNITARIO DE ATENCION AL JOVEN"/>
    <x v="71"/>
    <s v="APORTE FINANCIERO DEL SERVICIO NACIONAL DE PROTECCIÓN ESPECIALIZADA A LA NIÑEZ Y ADOLESCENCIA"/>
    <n v="5"/>
    <s v="SAN FELIPE"/>
    <n v="16516267"/>
    <n v="233764201"/>
    <d v="2024-11-30T00:00:00"/>
    <s v="LEY 20.032 y 21.302"/>
  </r>
  <r>
    <n v="6979"/>
    <s v="FUNDACION TIERRA DE ESPERANZA"/>
    <x v="72"/>
    <s v="APORTE FINANCIERO DEL SERVICIO NACIONAL DE PROTECCIÓN ESPECIALIZADA A LA NIÑEZ Y ADOLESCENCIA"/>
    <n v="1"/>
    <s v="ALTO HOSPICIO"/>
    <n v="45205440"/>
    <n v="498034791"/>
    <d v="2024-11-30T00:00:00"/>
    <s v="LEY 20.032 y 21.302"/>
  </r>
  <r>
    <n v="6979"/>
    <s v="FUNDACION TIERRA DE ESPERANZA"/>
    <x v="72"/>
    <s v="APORTE FINANCIERO DEL SERVICIO NACIONAL DE PROTECCIÓN ESPECIALIZADA A LA NIÑEZ Y ADOLESCENCIA"/>
    <n v="2"/>
    <s v="ANTOFAGASTA"/>
    <n v="320729109"/>
    <n v="3353516036"/>
    <d v="2024-11-30T00:00:00"/>
    <s v="LEY 20.032 y 21.302"/>
  </r>
  <r>
    <n v="6979"/>
    <s v="FUNDACION TIERRA DE ESPERANZA"/>
    <x v="72"/>
    <s v="APORTE FINANCIERO DEL SERVICIO NACIONAL DE PROTECCIÓN ESPECIALIZADA A LA NIÑEZ Y ADOLESCENCIA"/>
    <n v="2"/>
    <s v="CALAMA"/>
    <n v="114431981"/>
    <n v="1254795196"/>
    <d v="2024-11-30T00:00:00"/>
    <s v="LEY 20.032 y 21.302"/>
  </r>
  <r>
    <n v="6979"/>
    <s v="FUNDACION TIERRA DE ESPERANZA"/>
    <x v="72"/>
    <s v="APORTE FINANCIERO DEL SERVICIO NACIONAL DE PROTECCIÓN ESPECIALIZADA A LA NIÑEZ Y ADOLESCENCIA"/>
    <n v="8"/>
    <s v="CHIGUAYANTE"/>
    <n v="0"/>
    <n v="13358520"/>
    <d v="2024-11-30T00:00:00"/>
    <s v="LEY 20.032 y 21.302"/>
  </r>
  <r>
    <n v="6979"/>
    <s v="FUNDACION TIERRA DE ESPERANZA"/>
    <x v="72"/>
    <s v="APORTE FINANCIERO DEL SERVICIO NACIONAL DE PROTECCIÓN ESPECIALIZADA A LA NIÑEZ Y ADOLESCENCIA"/>
    <n v="3"/>
    <s v="COPIAPO"/>
    <n v="10352853"/>
    <n v="121473474"/>
    <d v="2024-11-30T00:00:00"/>
    <s v="LEY 20.032 y 21.302"/>
  </r>
  <r>
    <n v="6979"/>
    <s v="FUNDACION TIERRA DE ESPERANZA"/>
    <x v="72"/>
    <s v="APORTE FINANCIERO DEL SERVICIO NACIONAL DE PROTECCIÓN ESPECIALIZADA A LA NIÑEZ Y ADOLESCENCIA"/>
    <n v="1"/>
    <s v="IQUIQUE"/>
    <n v="89762159"/>
    <n v="1011005005"/>
    <d v="2024-11-30T00:00:00"/>
    <s v="LEY 20.032 y 21.302"/>
  </r>
  <r>
    <n v="6979"/>
    <s v="FUNDACION TIERRA DE ESPERANZA"/>
    <x v="72"/>
    <s v="APORTE FINANCIERO DEL SERVICIO NACIONAL DE PROTECCIÓN ESPECIALIZADA A LA NIÑEZ Y ADOLESCENCIA"/>
    <n v="13"/>
    <s v="LA FLORIDA"/>
    <n v="18554056"/>
    <n v="166777916"/>
    <d v="2024-11-30T00:00:00"/>
    <s v="LEY 20.032 y 21.302"/>
  </r>
  <r>
    <n v="6979"/>
    <s v="FUNDACION TIERRA DE ESPERANZA"/>
    <x v="72"/>
    <s v="APORTE FINANCIERO DEL SERVICIO NACIONAL DE PROTECCIÓN ESPECIALIZADA A LA NIÑEZ Y ADOLESCENCIA"/>
    <n v="13"/>
    <s v="LO ESPEJO"/>
    <n v="10090500"/>
    <n v="110995500"/>
    <d v="2024-11-30T00:00:00"/>
    <s v="LEY 20.032 y 21.302"/>
  </r>
  <r>
    <n v="6979"/>
    <s v="FUNDACION TIERRA DE ESPERANZA"/>
    <x v="72"/>
    <s v="APORTE FINANCIERO DEL SERVICIO NACIONAL DE PROTECCIÓN ESPECIALIZADA A LA NIÑEZ Y ADOLESCENCIA"/>
    <n v="8"/>
    <s v="LOS ANGELES"/>
    <n v="16334502"/>
    <n v="148851021"/>
    <d v="2024-11-30T00:00:00"/>
    <s v="LEY 20.032 y 21.302"/>
  </r>
  <r>
    <n v="6979"/>
    <s v="FUNDACION TIERRA DE ESPERANZA"/>
    <x v="72"/>
    <s v="APORTE FINANCIERO DEL SERVICIO NACIONAL DE PROTECCIÓN ESPECIALIZADA A LA NIÑEZ Y ADOLESCENCIA"/>
    <n v="14"/>
    <s v="LOS LAGOS"/>
    <n v="0"/>
    <n v="17830136"/>
    <d v="2024-11-30T00:00:00"/>
    <s v="LEY 20.032 y 21.302"/>
  </r>
  <r>
    <n v="6979"/>
    <s v="FUNDACION TIERRA DE ESPERANZA"/>
    <x v="72"/>
    <s v="APORTE FINANCIERO DEL SERVICIO NACIONAL DE PROTECCIÓN ESPECIALIZADA A LA NIÑEZ Y ADOLESCENCIA"/>
    <n v="13"/>
    <s v="MAIPU"/>
    <n v="20181000"/>
    <n v="267600060"/>
    <d v="2024-11-30T00:00:00"/>
    <s v="LEY 20.032 y 21.302"/>
  </r>
  <r>
    <n v="6979"/>
    <s v="FUNDACION TIERRA DE ESPERANZA"/>
    <x v="72"/>
    <s v="APORTE FINANCIERO DEL SERVICIO NACIONAL DE PROTECCIÓN ESPECIALIZADA A LA NIÑEZ Y ADOLESCENCIA"/>
    <n v="14"/>
    <s v="MARIQUINA"/>
    <n v="32289600"/>
    <n v="407623913"/>
    <d v="2024-11-30T00:00:00"/>
    <s v="LEY 20.032 y 21.302"/>
  </r>
  <r>
    <n v="6979"/>
    <s v="FUNDACION TIERRA DE ESPERANZA"/>
    <x v="72"/>
    <s v="APORTE FINANCIERO DEL SERVICIO NACIONAL DE PROTECCIÓN ESPECIALIZADA A LA NIÑEZ Y ADOLESCENCIA"/>
    <n v="8"/>
    <s v="NACIMIENTO"/>
    <n v="20840621"/>
    <n v="125529806"/>
    <d v="2024-11-30T00:00:00"/>
    <s v="LEY 20.032 y 21.302"/>
  </r>
  <r>
    <n v="6979"/>
    <s v="FUNDACION TIERRA DE ESPERANZA"/>
    <x v="72"/>
    <s v="APORTE FINANCIERO DEL SERVICIO NACIONAL DE PROTECCIÓN ESPECIALIZADA A LA NIÑEZ Y ADOLESCENCIA"/>
    <n v="9"/>
    <s v="NUEVA IMPERIAL"/>
    <n v="15328060"/>
    <n v="172369663"/>
    <d v="2024-11-30T00:00:00"/>
    <s v="LEY 20.032 y 21.302"/>
  </r>
  <r>
    <n v="6979"/>
    <s v="FUNDACION TIERRA DE ESPERANZA"/>
    <x v="72"/>
    <s v="APORTE FINANCIERO DEL SERVICIO NACIONAL DE PROTECCIÓN ESPECIALIZADA A LA NIÑEZ Y ADOLESCENCIA"/>
    <n v="13"/>
    <s v="PROVIDENCIA"/>
    <n v="15135750"/>
    <n v="211093260"/>
    <d v="2024-11-30T00:00:00"/>
    <s v="LEY 20.032 y 21.302"/>
  </r>
  <r>
    <n v="6979"/>
    <s v="FUNDACION TIERRA DE ESPERANZA"/>
    <x v="72"/>
    <s v="APORTE FINANCIERO DEL SERVICIO NACIONAL DE PROTECCIÓN ESPECIALIZADA A LA NIÑEZ Y ADOLESCENCIA"/>
    <n v="13"/>
    <s v="PUDAHUEL"/>
    <n v="10090500"/>
    <n v="110591880"/>
    <d v="2024-11-30T00:00:00"/>
    <s v="LEY 20.032 y 21.302"/>
  </r>
  <r>
    <n v="6979"/>
    <s v="FUNDACION TIERRA DE ESPERANZA"/>
    <x v="72"/>
    <s v="APORTE FINANCIERO DEL SERVICIO NACIONAL DE PROTECCIÓN ESPECIALIZADA A LA NIÑEZ Y ADOLESCENCIA"/>
    <n v="10"/>
    <s v="PUERTO MONTT"/>
    <n v="18428682"/>
    <n v="72388723"/>
    <d v="2024-11-30T00:00:00"/>
    <s v="LEY 20.032 y 21.302"/>
  </r>
  <r>
    <n v="6979"/>
    <s v="FUNDACION TIERRA DE ESPERANZA"/>
    <x v="72"/>
    <s v="APORTE FINANCIERO DEL SERVICIO NACIONAL DE PROTECCIÓN ESPECIALIZADA A LA NIÑEZ Y ADOLESCENCIA"/>
    <n v="13"/>
    <s v="RECOLETA"/>
    <n v="10090500"/>
    <n v="116242560"/>
    <d v="2024-11-30T00:00:00"/>
    <s v="LEY 20.032 y 21.302"/>
  </r>
  <r>
    <n v="6979"/>
    <s v="FUNDACION TIERRA DE ESPERANZA"/>
    <x v="72"/>
    <s v="APORTE FINANCIERO DEL SERVICIO NACIONAL DE PROTECCIÓN ESPECIALIZADA A LA NIÑEZ Y ADOLESCENCIA"/>
    <n v="14"/>
    <s v="RIO BUENO"/>
    <n v="0"/>
    <n v="17830136"/>
    <d v="2024-11-30T00:00:00"/>
    <s v="LEY 20.032 y 21.302"/>
  </r>
  <r>
    <n v="6979"/>
    <s v="FUNDACION TIERRA DE ESPERANZA"/>
    <x v="72"/>
    <s v="APORTE FINANCIERO DEL SERVICIO NACIONAL DE PROTECCIÓN ESPECIALIZADA A LA NIÑEZ Y ADOLESCENCIA"/>
    <n v="9"/>
    <s v="TEMUCO"/>
    <n v="72212961"/>
    <n v="754483504"/>
    <d v="2024-11-30T00:00:00"/>
    <s v="LEY 20.032 y 21.302"/>
  </r>
  <r>
    <n v="6979"/>
    <s v="FUNDACION TIERRA DE ESPERANZA"/>
    <x v="72"/>
    <s v="APORTE FINANCIERO DEL SERVICIO NACIONAL DE PROTECCIÓN ESPECIALIZADA A LA NIÑEZ Y ADOLESCENCIA"/>
    <n v="14"/>
    <s v="VALDIVIA"/>
    <n v="92374166"/>
    <n v="885724342"/>
    <d v="2024-11-30T00:00:00"/>
    <s v="LEY 20.032 y 21.302"/>
  </r>
  <r>
    <n v="6979"/>
    <s v="FUNDACION TIERRA DE ESPERANZA"/>
    <x v="72"/>
    <s v="APORTE FINANCIERO DEL SERVICIO NACIONAL DE PROTECCIÓN ESPECIALIZADA A LA NIÑEZ Y ADOLESCENCIA"/>
    <n v="9"/>
    <s v="VILLARRICA"/>
    <n v="23236403"/>
    <n v="256750753"/>
    <d v="2024-11-30T00:00:00"/>
    <s v="LEY 20.032 y 21.302"/>
  </r>
  <r>
    <n v="6982"/>
    <s v="ILUSTRE MUNICIPALIDAD DE QUELLON"/>
    <x v="73"/>
    <s v="APORTE FINANCIERO DEL SERVICIO NACIONAL DE PROTECCIÓN ESPECIALIZADA A LA NIÑEZ Y ADOLESCENCIA"/>
    <n v="10"/>
    <s v="QUELLON"/>
    <n v="6916224"/>
    <n v="82723776"/>
    <d v="2024-11-30T00:00:00"/>
    <s v="LEY 20.032 y 21.302"/>
  </r>
  <r>
    <n v="6983"/>
    <s v="FUNDACION INSTITUTO DE EDUCACION POPULAR"/>
    <x v="74"/>
    <s v="APORTE FINANCIERO DEL SERVICIO NACIONAL DE PROTECCIÓN ESPECIALIZADA A LA NIÑEZ Y ADOLESCENCIA"/>
    <n v="3"/>
    <s v="CHANARAL"/>
    <n v="24846847"/>
    <n v="276157717"/>
    <d v="2024-11-30T00:00:00"/>
    <s v="LEY 20.032 y 21.302"/>
  </r>
  <r>
    <n v="6983"/>
    <s v="FUNDACION INSTITUTO DE EDUCACION POPULAR"/>
    <x v="74"/>
    <s v="APORTE FINANCIERO DEL SERVICIO NACIONAL DE PROTECCIÓN ESPECIALIZADA A LA NIÑEZ Y ADOLESCENCIA"/>
    <n v="3"/>
    <s v="COPIAPO"/>
    <n v="115514316"/>
    <n v="970246337"/>
    <d v="2024-11-30T00:00:00"/>
    <s v="LEY 20.032 y 21.302"/>
  </r>
  <r>
    <n v="6983"/>
    <s v="FUNDACION INSTITUTO DE EDUCACION POPULAR"/>
    <x v="74"/>
    <s v="APORTE FINANCIERO DEL SERVICIO NACIONAL DE PROTECCIÓN ESPECIALIZADA A LA NIÑEZ Y ADOLESCENCIA"/>
    <n v="3"/>
    <s v="DIEGO DE ALMAGRO"/>
    <n v="12423424"/>
    <n v="137807977"/>
    <d v="2024-11-30T00:00:00"/>
    <s v="LEY 20.032 y 21.302"/>
  </r>
  <r>
    <n v="6984"/>
    <s v="ILUSTRE MUNICIPALIDAD DE PUERTO VARAS"/>
    <x v="75"/>
    <s v="APORTE FINANCIERO DEL SERVICIO NACIONAL DE PROTECCIÓN ESPECIALIZADA A LA NIÑEZ Y ADOLESCENCIA"/>
    <n v="10"/>
    <s v="PUERTO VARAS"/>
    <n v="7186389"/>
    <n v="85955174"/>
    <d v="2024-11-30T00:00:00"/>
    <s v="LEY 20.032 y 21.302"/>
  </r>
  <r>
    <n v="6997"/>
    <s v="ILUSTRE MUNICIPALIDAD DE LA GRANJA"/>
    <x v="76"/>
    <s v="APORTE FINANCIERO DEL SERVICIO NACIONAL DE PROTECCIÓN ESPECIALIZADA A LA NIÑEZ Y ADOLESCENCIA"/>
    <n v="13"/>
    <s v="LA GRANJA"/>
    <n v="38988998"/>
    <n v="426633028"/>
    <d v="2024-11-30T00:00:00"/>
    <s v="LEY 20.032 y 21.302"/>
  </r>
  <r>
    <n v="6998"/>
    <s v="ILUSTRE MUNICIPALIDAD ESTACION CENTRAL"/>
    <x v="77"/>
    <s v="APORTE FINANCIERO DEL SERVICIO NACIONAL DE PROTECCIÓN ESPECIALIZADA A LA NIÑEZ Y ADOLESCENCIA"/>
    <n v="13"/>
    <s v="ESTACION CENTRAL"/>
    <n v="0"/>
    <n v="56734650"/>
    <d v="2024-11-30T00:00:00"/>
    <s v="LEY 20.032 y 21.302"/>
  </r>
  <r>
    <n v="6999"/>
    <s v="ORGANIZACION NO GUBERNAMENTAL DE DESARROLLO HUMANO O O.N.G. PROYECTA"/>
    <x v="78"/>
    <s v="APORTE FINANCIERO DEL SERVICIO NACIONAL DE PROTECCIÓN ESPECIALIZADA A LA NIÑEZ Y ADOLESCENCIA"/>
    <n v="9"/>
    <s v="ANCUD"/>
    <n v="20799996"/>
    <n v="60910642"/>
    <d v="2024-11-30T00:00:00"/>
    <s v="LEY 20.032 y 21.302"/>
  </r>
  <r>
    <n v="6999"/>
    <s v="ORGANIZACION NO GUBERNAMENTAL DE DESARROLLO HUMANO O O.N.G. PROYECTA"/>
    <x v="78"/>
    <s v="APORTE FINANCIERO DEL SERVICIO NACIONAL DE PROTECCIÓN ESPECIALIZADA A LA NIÑEZ Y ADOLESCENCIA"/>
    <n v="10"/>
    <s v="ANCUD"/>
    <n v="0"/>
    <n v="150865344"/>
    <d v="2024-11-30T00:00:00"/>
    <s v="LEY 20.032 y 21.302"/>
  </r>
  <r>
    <n v="6999"/>
    <s v="ORGANIZACION NO GUBERNAMENTAL DE DESARROLLO HUMANO O O.N.G. PROYECTA"/>
    <x v="78"/>
    <s v="APORTE FINANCIERO DEL SERVICIO NACIONAL DE PROTECCIÓN ESPECIALIZADA A LA NIÑEZ Y ADOLESCENCIA"/>
    <n v="14"/>
    <s v="VALDIVIA"/>
    <n v="27964346"/>
    <n v="354100935"/>
    <d v="2024-11-30T00:00:00"/>
    <s v="LEY 20.032 y 21.302"/>
  </r>
  <r>
    <n v="7004"/>
    <s v="FUNDACION PAICAVI"/>
    <x v="79"/>
    <s v="APORTE FINANCIERO DEL SERVICIO NACIONAL DE PROTECCIÓN ESPECIALIZADA A LA NIÑEZ Y ADOLESCENCIA"/>
    <n v="13"/>
    <s v="BUIN"/>
    <n v="39806697"/>
    <n v="396511731"/>
    <d v="2024-11-30T00:00:00"/>
    <s v="LEY 20.032 y 21.302"/>
  </r>
  <r>
    <n v="7010"/>
    <s v="ORGANIZACION COMUNITARIA FUNCIONAL HAKA PUPA O TE NGA POKI"/>
    <x v="80"/>
    <s v="APORTE FINANCIERO DEL SERVICIO NACIONAL DE PROTECCIÓN ESPECIALIZADA A LA NIÑEZ Y ADOLESCENCIA"/>
    <n v="5"/>
    <s v="ISLA DE PASCUA"/>
    <n v="9765000"/>
    <n v="125187300"/>
    <d v="2024-11-30T00:00:00"/>
    <s v="LEY 20.032 y 21.302"/>
  </r>
  <r>
    <n v="7018"/>
    <s v="ILUSTRE MUNICIPALIDAD DE CALBUCO"/>
    <x v="81"/>
    <s v="APORTE FINANCIERO DEL SERVICIO NACIONAL DE PROTECCIÓN ESPECIALIZADA A LA NIÑEZ Y ADOLESCENCIA"/>
    <n v="10"/>
    <s v="CALBUCO"/>
    <n v="11908873"/>
    <n v="67757382"/>
    <d v="2024-11-30T00:00:00"/>
    <s v="LEY 20.032 y 21.302"/>
  </r>
  <r>
    <n v="7027"/>
    <s v="ORGANIZACION NO GUBERNAMENTAL DE DESARROLLO CENTRO DE PROMOCION DE APOYO A LA INFANCIA - PAICABI"/>
    <x v="82"/>
    <s v="APORTE FINANCIERO DEL SERVICIO NACIONAL DE PROTECCIÓN ESPECIALIZADA A LA NIÑEZ Y ADOLESCENCIA"/>
    <n v="5"/>
    <s v="CALERA"/>
    <n v="30271500"/>
    <n v="332986500"/>
    <d v="2024-11-30T00:00:00"/>
    <s v="LEY 20.032 y 21.302"/>
  </r>
  <r>
    <n v="7027"/>
    <s v="ORGANIZACION NO GUBERNAMENTAL DE DESARROLLO CENTRO DE PROMOCION DE APOYO A LA INFANCIA - PAICABI"/>
    <x v="82"/>
    <s v="APORTE FINANCIERO DEL SERVICIO NACIONAL DE PROTECCIÓN ESPECIALIZADA A LA NIÑEZ Y ADOLESCENCIA"/>
    <n v="4"/>
    <s v="COQUIMBO"/>
    <n v="102813709"/>
    <n v="1494364464"/>
    <d v="2024-11-30T00:00:00"/>
    <s v="LEY 20.032 y 21.302"/>
  </r>
  <r>
    <n v="7027"/>
    <s v="ORGANIZACION NO GUBERNAMENTAL DE DESARROLLO CENTRO DE PROMOCION DE APOYO A LA INFANCIA - PAICABI"/>
    <x v="82"/>
    <s v="APORTE FINANCIERO DEL SERVICIO NACIONAL DE PROTECCIÓN ESPECIALIZADA A LA NIÑEZ Y ADOLESCENCIA"/>
    <n v="5"/>
    <s v="EL QUISCO"/>
    <n v="15135750"/>
    <n v="295853460"/>
    <d v="2024-11-30T00:00:00"/>
    <s v="LEY 20.032 y 21.302"/>
  </r>
  <r>
    <n v="7027"/>
    <s v="ORGANIZACION NO GUBERNAMENTAL DE DESARROLLO CENTRO DE PROMOCION DE APOYO A LA INFANCIA - PAICABI"/>
    <x v="82"/>
    <s v="APORTE FINANCIERO DEL SERVICIO NACIONAL DE PROTECCIÓN ESPECIALIZADA A LA NIÑEZ Y ADOLESCENCIA"/>
    <n v="5"/>
    <s v="LA LIGUA"/>
    <n v="15234372"/>
    <n v="324390562"/>
    <d v="2024-11-30T00:00:00"/>
    <s v="LEY 20.032 y 21.302"/>
  </r>
  <r>
    <n v="7027"/>
    <s v="ORGANIZACION NO GUBERNAMENTAL DE DESARROLLO CENTRO DE PROMOCION DE APOYO A LA INFANCIA - PAICABI"/>
    <x v="82"/>
    <s v="APORTE FINANCIERO DEL SERVICIO NACIONAL DE PROTECCIÓN ESPECIALIZADA A LA NIÑEZ Y ADOLESCENCIA"/>
    <n v="4"/>
    <s v="LA SERENA"/>
    <n v="19296871"/>
    <n v="344295724"/>
    <d v="2024-11-30T00:00:00"/>
    <s v="LEY 20.032 y 21.302"/>
  </r>
  <r>
    <n v="7027"/>
    <s v="ORGANIZACION NO GUBERNAMENTAL DE DESARROLLO CENTRO DE PROMOCION DE APOYO A LA INFANCIA - PAICABI"/>
    <x v="82"/>
    <s v="APORTE FINANCIERO DEL SERVICIO NACIONAL DE PROTECCIÓN ESPECIALIZADA A LA NIÑEZ Y ADOLESCENCIA"/>
    <n v="5"/>
    <s v="LIMACHE"/>
    <n v="60543000"/>
    <n v="665973000"/>
    <d v="2024-11-30T00:00:00"/>
    <s v="LEY 20.032 y 21.302"/>
  </r>
  <r>
    <n v="7027"/>
    <s v="ORGANIZACION NO GUBERNAMENTAL DE DESARROLLO CENTRO DE PROMOCION DE APOYO A LA INFANCIA - PAICABI"/>
    <x v="82"/>
    <s v="APORTE FINANCIERO DEL SERVICIO NACIONAL DE PROTECCIÓN ESPECIALIZADA A LA NIÑEZ Y ADOLESCENCIA"/>
    <n v="5"/>
    <s v="QUILLOTA"/>
    <n v="20181000"/>
    <n v="302513190"/>
    <d v="2024-11-30T00:00:00"/>
    <s v="LEY 20.032 y 21.302"/>
  </r>
  <r>
    <n v="7027"/>
    <s v="ORGANIZACION NO GUBERNAMENTAL DE DESARROLLO CENTRO DE PROMOCION DE APOYO A LA INFANCIA - PAICABI"/>
    <x v="82"/>
    <s v="APORTE FINANCIERO DEL SERVICIO NACIONAL DE PROTECCIÓN ESPECIALIZADA A LA NIÑEZ Y ADOLESCENCIA"/>
    <n v="5"/>
    <s v="QUILPUE"/>
    <n v="80822622"/>
    <n v="1064990054"/>
    <d v="2024-11-30T00:00:00"/>
    <s v="LEY 20.032 y 21.302"/>
  </r>
  <r>
    <n v="7027"/>
    <s v="ORGANIZACION NO GUBERNAMENTAL DE DESARROLLO CENTRO DE PROMOCION DE APOYO A LA INFANCIA - PAICABI"/>
    <x v="82"/>
    <s v="APORTE FINANCIERO DEL SERVICIO NACIONAL DE PROTECCIÓN ESPECIALIZADA A LA NIÑEZ Y ADOLESCENCIA"/>
    <n v="5"/>
    <s v="SAN ANTONIO"/>
    <n v="14086274"/>
    <n v="259955783"/>
    <d v="2024-11-30T00:00:00"/>
    <s v="LEY 20.032 y 21.302"/>
  </r>
  <r>
    <n v="7027"/>
    <s v="ORGANIZACION NO GUBERNAMENTAL DE DESARROLLO CENTRO DE PROMOCION DE APOYO A LA INFANCIA - PAICABI"/>
    <x v="82"/>
    <s v="APORTE FINANCIERO DEL SERVICIO NACIONAL DE PROTECCIÓN ESPECIALIZADA A LA NIÑEZ Y ADOLESCENCIA"/>
    <n v="5"/>
    <s v="VALPARAISO"/>
    <n v="100665750"/>
    <n v="1182665336"/>
    <d v="2024-11-30T00:00:00"/>
    <s v="LEY 20.032 y 21.302"/>
  </r>
  <r>
    <n v="7027"/>
    <s v="ORGANIZACION NO GUBERNAMENTAL DE DESARROLLO CENTRO DE PROMOCION DE APOYO A LA INFANCIA - PAICABI"/>
    <x v="82"/>
    <s v="APORTE FINANCIERO DEL SERVICIO NACIONAL DE PROTECCIÓN ESPECIALIZADA A LA NIÑEZ Y ADOLESCENCIA"/>
    <n v="4"/>
    <s v="VICUNA"/>
    <n v="11503170"/>
    <n v="278376716"/>
    <d v="2024-11-30T00:00:00"/>
    <s v="LEY 20.032 y 21.302"/>
  </r>
  <r>
    <n v="7027"/>
    <s v="ORGANIZACION NO GUBERNAMENTAL DE DESARROLLO CENTRO DE PROMOCION DE APOYO A LA INFANCIA - PAICABI"/>
    <x v="82"/>
    <s v="APORTE FINANCIERO DEL SERVICIO NACIONAL DE PROTECCIÓN ESPECIALIZADA A LA NIÑEZ Y ADOLESCENCIA"/>
    <n v="5"/>
    <s v="VILLA ALEMANA"/>
    <n v="25324872"/>
    <n v="510184662"/>
    <d v="2024-11-30T00:00:00"/>
    <s v="LEY 20.032 y 21.302"/>
  </r>
  <r>
    <n v="7027"/>
    <s v="ORGANIZACION NO GUBERNAMENTAL DE DESARROLLO CENTRO DE PROMOCION DE APOYO A LA INFANCIA - PAICABI"/>
    <x v="82"/>
    <s v="APORTE FINANCIERO DEL SERVICIO NACIONAL DE PROTECCIÓN ESPECIALIZADA A LA NIÑEZ Y ADOLESCENCIA"/>
    <n v="5"/>
    <s v="VINA DEL MAR"/>
    <n v="96740652"/>
    <n v="1040477851"/>
    <d v="2024-11-30T00:00:00"/>
    <s v="LEY 20.032 y 21.302"/>
  </r>
  <r>
    <n v="7031"/>
    <s v="ORGANIZACION NO GUBERNAMENTAL DE DESARROLLO CORPORACION DE APOYO AL DESARROLL AUTOGESTIONADO GRADA"/>
    <x v="83"/>
    <s v="APORTE FINANCIERO DEL SERVICIO NACIONAL DE PROTECCIÓN ESPECIALIZADA A LA NIÑEZ Y ADOLESCENCIA"/>
    <n v="13"/>
    <s v="NUNOA"/>
    <n v="39269297"/>
    <n v="436125786"/>
    <d v="2024-11-30T00:00:00"/>
    <s v="LEY 20.032 y 21.302"/>
  </r>
  <r>
    <n v="7036"/>
    <s v="FUNDACION MARIA DE LA LUZ ZAÑARTU"/>
    <x v="84"/>
    <s v="APORTE FINANCIERO DEL SERVICIO NACIONAL DE PROTECCIÓN ESPECIALIZADA A LA NIÑEZ Y ADOLESCENCIA"/>
    <n v="13"/>
    <s v="LO BARNECHEA"/>
    <n v="28318269"/>
    <n v="329172917"/>
    <d v="2024-11-30T00:00:00"/>
    <s v="LEY 20.032 y 21.302"/>
  </r>
  <r>
    <n v="7036"/>
    <s v="FUNDACION MARIA DE LA LUZ ZAÑARTU"/>
    <x v="84"/>
    <s v="APORTE FINANCIERO DEL SERVICIO NACIONAL DE PROTECCIÓN ESPECIALIZADA A LA NIÑEZ Y ADOLESCENCIA"/>
    <n v="9"/>
    <s v="PUCON"/>
    <n v="26990729"/>
    <n v="301339144"/>
    <d v="2024-11-30T00:00:00"/>
    <s v="LEY 20.032 y 21.302"/>
  </r>
  <r>
    <n v="7036"/>
    <s v="FUNDACION MARIA DE LA LUZ ZAÑARTU"/>
    <x v="84"/>
    <s v="APORTE FINANCIERO DEL SERVICIO NACIONAL DE PROTECCIÓN ESPECIALIZADA A LA NIÑEZ Y ADOLESCENCIA"/>
    <n v="5"/>
    <s v="SAN FELIPE"/>
    <n v="45336830"/>
    <n v="479754079"/>
    <d v="2024-11-30T00:00:00"/>
    <s v="LEY 20.032 y 21.302"/>
  </r>
  <r>
    <n v="7037"/>
    <s v="ORGANIZACION NO GUBERNAMENTAL DE DESARROLLO DEL JOVEN Y SU FAMILIA SURCOS"/>
    <x v="85"/>
    <s v="APORTE FINANCIERO DEL SERVICIO NACIONAL DE PROTECCIÓN ESPECIALIZADA A LA NIÑEZ Y ADOLESCENCIA"/>
    <n v="13"/>
    <s v="EL BOSQUE"/>
    <n v="10253250"/>
    <n v="112785750"/>
    <d v="2024-11-30T00:00:00"/>
    <s v="LEY 20.032 y 21.302"/>
  </r>
  <r>
    <n v="7037"/>
    <s v="ORGANIZACION NO GUBERNAMENTAL DE DESARROLLO DEL JOVEN Y SU FAMILIA SURCOS"/>
    <x v="85"/>
    <s v="APORTE FINANCIERO DEL SERVICIO NACIONAL DE PROTECCIÓN ESPECIALIZADA A LA NIÑEZ Y ADOLESCENCIA"/>
    <n v="13"/>
    <s v="ESTACION CENTRAL"/>
    <n v="10253250"/>
    <n v="112785750"/>
    <d v="2024-11-30T00:00:00"/>
    <s v="LEY 20.032 y 21.302"/>
  </r>
  <r>
    <n v="7037"/>
    <s v="ORGANIZACION NO GUBERNAMENTAL DE DESARROLLO DEL JOVEN Y SU FAMILIA SURCOS"/>
    <x v="85"/>
    <s v="APORTE FINANCIERO DEL SERVICIO NACIONAL DE PROTECCIÓN ESPECIALIZADA A LA NIÑEZ Y ADOLESCENCIA"/>
    <n v="13"/>
    <s v="LA FLORIDA"/>
    <n v="8124998"/>
    <n v="40624990"/>
    <d v="2024-11-30T00:00:00"/>
    <s v="LEY 20.032 y 21.302"/>
  </r>
  <r>
    <n v="7037"/>
    <s v="ORGANIZACION NO GUBERNAMENTAL DE DESARROLLO DEL JOVEN Y SU FAMILIA SURCOS"/>
    <x v="85"/>
    <s v="APORTE FINANCIERO DEL SERVICIO NACIONAL DE PROTECCIÓN ESPECIALIZADA A LA NIÑEZ Y ADOLESCENCIA"/>
    <n v="13"/>
    <s v="LO ESPEJO"/>
    <n v="12206250"/>
    <n v="134343833"/>
    <d v="2024-11-30T00:00:00"/>
    <s v="LEY 20.032 y 21.302"/>
  </r>
  <r>
    <n v="7037"/>
    <s v="ORGANIZACION NO GUBERNAMENTAL DE DESARROLLO DEL JOVEN Y SU FAMILIA SURCOS"/>
    <x v="85"/>
    <s v="APORTE FINANCIERO DEL SERVICIO NACIONAL DE PROTECCIÓN ESPECIALIZADA A LA NIÑEZ Y ADOLESCENCIA"/>
    <n v="13"/>
    <s v="LO PRADO"/>
    <n v="9765000"/>
    <n v="108782100"/>
    <d v="2024-11-30T00:00:00"/>
    <s v="LEY 20.032 y 21.302"/>
  </r>
  <r>
    <n v="7037"/>
    <s v="ORGANIZACION NO GUBERNAMENTAL DE DESARROLLO DEL JOVEN Y SU FAMILIA SURCOS"/>
    <x v="85"/>
    <s v="APORTE FINANCIERO DEL SERVICIO NACIONAL DE PROTECCIÓN ESPECIALIZADA A LA NIÑEZ Y ADOLESCENCIA"/>
    <n v="13"/>
    <s v="MAIPU"/>
    <n v="37009998"/>
    <n v="345766240"/>
    <d v="2024-11-30T00:00:00"/>
    <s v="LEY 20.032 y 21.302"/>
  </r>
  <r>
    <n v="7037"/>
    <s v="ORGANIZACION NO GUBERNAMENTAL DE DESARROLLO DEL JOVEN Y SU FAMILIA SURCOS"/>
    <x v="85"/>
    <s v="APORTE FINANCIERO DEL SERVICIO NACIONAL DE PROTECCIÓN ESPECIALIZADA A LA NIÑEZ Y ADOLESCENCIA"/>
    <n v="13"/>
    <s v="PEDRO AGUIRRE CERDA"/>
    <n v="7921873"/>
    <n v="37984365"/>
    <d v="2024-11-30T00:00:00"/>
    <s v="LEY 20.032 y 21.302"/>
  </r>
  <r>
    <n v="7037"/>
    <s v="ORGANIZACION NO GUBERNAMENTAL DE DESARROLLO DEL JOVEN Y SU FAMILIA SURCOS"/>
    <x v="85"/>
    <s v="APORTE FINANCIERO DEL SERVICIO NACIONAL DE PROTECCIÓN ESPECIALIZADA A LA NIÑEZ Y ADOLESCENCIA"/>
    <n v="13"/>
    <s v="SAN BERNARDO"/>
    <n v="10156248"/>
    <n v="120796290"/>
    <d v="2024-11-30T00:00:00"/>
    <s v="LEY 20.032 y 21.302"/>
  </r>
  <r>
    <n v="7038"/>
    <s v="ORGANIZACION NO GUBERNAMENTAL DE DESARROLLO MARIA MADRE"/>
    <x v="86"/>
    <s v="APORTE FINANCIERO DEL SERVICIO NACIONAL DE PROTECCIÓN ESPECIALIZADA A LA NIÑEZ Y ADOLESCENCIA"/>
    <n v="5"/>
    <s v="VINA DEL MAR"/>
    <n v="25682237"/>
    <n v="298951930"/>
    <d v="2024-11-30T00:00:00"/>
    <s v="LEY 20.032 y 21.302"/>
  </r>
  <r>
    <n v="7039"/>
    <s v="FUNDACION DE BENEFICENCIA HOGAR DE NIÑOS SAN JOSE"/>
    <x v="87"/>
    <s v="APORTE FINANCIERO DEL SERVICIO NACIONAL DE PROTECCIÓN ESPECIALIZADA A LA NIÑEZ Y ADOLESCENCIA"/>
    <n v="13"/>
    <s v="PENALOLEN"/>
    <n v="55433228"/>
    <n v="620810834"/>
    <d v="2024-11-30T00:00:00"/>
    <s v="LEY 20.032 y 21.302"/>
  </r>
  <r>
    <n v="7049"/>
    <s v="ILUSTRE MUNICIPALIDAD DE VALPARAISO"/>
    <x v="88"/>
    <s v="APORTE FINANCIERO DEL SERVICIO NACIONAL DE PROTECCIÓN ESPECIALIZADA A LA NIÑEZ Y ADOLESCENCIA"/>
    <n v="5"/>
    <s v="VALPARAISO"/>
    <n v="12632915"/>
    <n v="138962065"/>
    <d v="2024-11-30T00:00:00"/>
    <s v="LEY 20.032 y 21.302"/>
  </r>
  <r>
    <n v="7050"/>
    <s v="ILUSTRE MUNICIPALIDAD DE TALCAHUANO"/>
    <x v="89"/>
    <s v="APORTE FINANCIERO DEL SERVICIO NACIONAL DE PROTECCIÓN ESPECIALIZADA A LA NIÑEZ Y ADOLESCENCIA"/>
    <n v="8"/>
    <s v="TALCAHUANO"/>
    <n v="9034318"/>
    <n v="99377498"/>
    <d v="2024-11-30T00:00:00"/>
    <s v="LEY 20.032 y 21.302"/>
  </r>
  <r>
    <n v="7051"/>
    <s v="ILUSTRE MUNICIPALIDAD DE LA PINTANA"/>
    <x v="90"/>
    <s v="APORTE FINANCIERO DEL SERVICIO NACIONAL DE PROTECCIÓN ESPECIALIZADA A LA NIÑEZ Y ADOLESCENCIA"/>
    <n v="13"/>
    <s v="LA PINTANA"/>
    <n v="43063650"/>
    <n v="523449918"/>
    <d v="2024-11-30T00:00:00"/>
    <s v="LEY 20.032 y 21.302"/>
  </r>
  <r>
    <n v="7052"/>
    <s v="ILUSTRE MUNICIPALIDAD DE RENGO"/>
    <x v="91"/>
    <s v="APORTE FINANCIERO DEL SERVICIO NACIONAL DE PROTECCIÓN ESPECIALIZADA A LA NIÑEZ Y ADOLESCENCIA"/>
    <n v="6"/>
    <s v="RENGO"/>
    <n v="5403300"/>
    <n v="59436300"/>
    <d v="2024-11-30T00:00:00"/>
    <s v="LEY 20.032 y 21.302"/>
  </r>
  <r>
    <n v="7054"/>
    <s v="ILUSTRE MUNICIPALIDAD DE CERRO NAVIA"/>
    <x v="92"/>
    <s v="APORTE FINANCIERO DEL SERVICIO NACIONAL DE PROTECCIÓN ESPECIALIZADA A LA NIÑEZ Y ADOLESCENCIA"/>
    <n v="13"/>
    <s v="CERRO NAVIA"/>
    <n v="0"/>
    <n v="56734650"/>
    <d v="2024-11-30T00:00:00"/>
    <s v="LEY 20.032 y 21.302"/>
  </r>
  <r>
    <n v="7056"/>
    <s v="ILUSTRE MUNICIPALIDAD DE QUILICURA"/>
    <x v="93"/>
    <s v="APORTE FINANCIERO DEL SERVICIO NACIONAL DE PROTECCIÓN ESPECIALIZADA A LA NIÑEZ Y ADOLESCENCIA"/>
    <n v="13"/>
    <s v="QUILICURA"/>
    <n v="21320250"/>
    <n v="250244400"/>
    <d v="2024-11-30T00:00:00"/>
    <s v="LEY 20.032 y 21.302"/>
  </r>
  <r>
    <n v="7057"/>
    <s v="ILUSTRE MUNICIPALIDAD DE TEMUCO"/>
    <x v="94"/>
    <s v="APORTE FINANCIERO DEL SERVICIO NACIONAL DE PROTECCIÓN ESPECIALIZADA A LA NIÑEZ Y ADOLESCENCIA"/>
    <n v="9"/>
    <s v="TEMUCO"/>
    <n v="13346151"/>
    <n v="146807661"/>
    <d v="2024-11-30T00:00:00"/>
    <s v="LEY 20.032 y 21.302"/>
  </r>
  <r>
    <n v="7064"/>
    <s v="ILUSTRE MUNICIPALIDAD DE QUILLOTA"/>
    <x v="95"/>
    <s v="APORTE FINANCIERO DEL SERVICIO NACIONAL DE PROTECCIÓN ESPECIALIZADA A LA NIÑEZ Y ADOLESCENCIA"/>
    <n v="5"/>
    <s v="QUILLOTA"/>
    <n v="0"/>
    <n v="40524750"/>
    <d v="2024-11-30T00:00:00"/>
    <s v="LEY 20.032 y 21.302"/>
  </r>
  <r>
    <n v="7066"/>
    <s v="ILUSTRE MUNICIPALIDAD DE ÑUÑOA"/>
    <x v="96"/>
    <s v="APORTE FINANCIERO DEL SERVICIO NACIONAL DE PROTECCIÓN ESPECIALIZADA A LA NIÑEZ Y ADOLESCENCIA"/>
    <n v="13"/>
    <s v="NUNOA"/>
    <n v="8645280"/>
    <n v="95098080"/>
    <d v="2024-11-30T00:00:00"/>
    <s v="LEY 20.032 y 21.302"/>
  </r>
  <r>
    <n v="7067"/>
    <s v="INSTITUTO DE EDUCACION Y DESARROLLO CARLOS CASANUEVA"/>
    <x v="97"/>
    <s v="APORTE FINANCIERO DEL SERVICIO NACIONAL DE PROTECCIÓN ESPECIALIZADA A LA NIÑEZ Y ADOLESCENCIA"/>
    <n v="13"/>
    <s v="MAIPU"/>
    <n v="10090500"/>
    <n v="111197310"/>
    <d v="2024-11-30T00:00:00"/>
    <s v="LEY 20.032 y 21.302"/>
  </r>
  <r>
    <n v="7067"/>
    <s v="INSTITUTO DE EDUCACION Y DESARROLLO CARLOS CASANUEVA"/>
    <x v="97"/>
    <s v="APORTE FINANCIERO DEL SERVICIO NACIONAL DE PROTECCIÓN ESPECIALIZADA A LA NIÑEZ Y ADOLESCENCIA"/>
    <n v="13"/>
    <s v="QUILICURA"/>
    <n v="10090500"/>
    <n v="110995500"/>
    <d v="2024-11-30T00:00:00"/>
    <s v="LEY 20.032 y 21.302"/>
  </r>
  <r>
    <n v="7071"/>
    <s v="ILUSTRE MUNICIPALIDAD DE LO PRADO"/>
    <x v="98"/>
    <s v="APORTE FINANCIERO DEL SERVICIO NACIONAL DE PROTECCIÓN ESPECIALIZADA A LA NIÑEZ Y ADOLESCENCIA"/>
    <n v="13"/>
    <s v="LO PRADO"/>
    <n v="0"/>
    <n v="45387720"/>
    <d v="2024-11-30T00:00:00"/>
    <s v="LEY 20.032 y 21.302"/>
  </r>
  <r>
    <n v="7072"/>
    <s v="ILUSTRE MUNICIPALIDAD DE COQUIMBO"/>
    <x v="99"/>
    <s v="APORTE FINANCIERO DEL SERVICIO NACIONAL DE PROTECCIÓN ESPECIALIZADA A LA NIÑEZ Y ADOLESCENCIA"/>
    <n v="4"/>
    <s v="COQUIMBO"/>
    <n v="11703548"/>
    <n v="267738139"/>
    <d v="2024-11-30T00:00:00"/>
    <s v="LEY 20.032 y 21.302"/>
  </r>
  <r>
    <n v="7079"/>
    <s v="CORPORACIÓN MUNICIPAL DE CASTRO PARA LA EDUCACIÓN, SALUD Y ATENCIÓN AL MENOR"/>
    <x v="100"/>
    <s v="APORTE FINANCIERO DEL SERVICIO NACIONAL DE PROTECCIÓN ESPECIALIZADA A LA NIÑEZ Y ADOLESCENCIA"/>
    <n v="10"/>
    <s v="CASTRO"/>
    <n v="0"/>
    <n v="24206784"/>
    <d v="2024-11-30T00:00:00"/>
    <s v="LEY 20.032 y 21.302"/>
  </r>
  <r>
    <n v="7081"/>
    <s v="ILUSTRE MUNICIPALIDAD DE MACUL"/>
    <x v="101"/>
    <s v="APORTE FINANCIERO DEL SERVICIO NACIONAL DE PROTECCIÓN ESPECIALIZADA A LA NIÑEZ Y ADOLESCENCIA"/>
    <n v="13"/>
    <s v="MACUL"/>
    <n v="11346930"/>
    <n v="124816230"/>
    <d v="2024-11-30T00:00:00"/>
    <s v="LEY 20.032 y 21.302"/>
  </r>
  <r>
    <n v="7082"/>
    <s v="ILUSTRE MUNICIPALIDAD DE SAN BERNARDO"/>
    <x v="102"/>
    <s v="APORTE FINANCIERO DEL SERVICIO NACIONAL DE PROTECCIÓN ESPECIALIZADA A LA NIÑEZ Y ADOLESCENCIA"/>
    <n v="13"/>
    <s v="SAN BERNARDO"/>
    <n v="12607700"/>
    <n v="138684700"/>
    <d v="2024-11-30T00:00:00"/>
    <s v="LEY 20.032 y 21.302"/>
  </r>
  <r>
    <n v="7083"/>
    <s v="ILUSTRE MUNICIPALIDAD DE COPIAPO"/>
    <x v="103"/>
    <s v="APORTE FINANCIERO DEL SERVICIO NACIONAL DE PROTECCIÓN ESPECIALIZADA A LA NIÑEZ Y ADOLESCENCIA"/>
    <n v="3"/>
    <s v="COPIAPO"/>
    <n v="11703548"/>
    <n v="128739028"/>
    <d v="2024-11-30T00:00:00"/>
    <s v="LEY 20.032 y 21.302"/>
  </r>
  <r>
    <n v="7085"/>
    <s v="CORPORACION EDUCACIONAL Y DE BENEFICENCIA CRISTO JOVEN"/>
    <x v="104"/>
    <s v="APORTE FINANCIERO DEL SERVICIO NACIONAL DE PROTECCIÓN ESPECIALIZADA A LA NIÑEZ Y ADOLESCENCIA"/>
    <n v="13"/>
    <s v="PENALOLEN"/>
    <n v="7714350"/>
    <n v="85834350"/>
    <d v="2024-11-30T00:00:00"/>
    <s v="LEY 20.032 y 21.302"/>
  </r>
  <r>
    <n v="7086"/>
    <s v="ORGANIZACION NO GUBERNAMENTAL DE DESARROLLO SOCIAL CREATIVA"/>
    <x v="105"/>
    <s v="APORTE FINANCIERO DEL SERVICIO NACIONAL DE PROTECCIÓN ESPECIALIZADA A LA NIÑEZ Y ADOLESCENCIA"/>
    <n v="13"/>
    <s v="LA FLORIDA"/>
    <n v="10090500"/>
    <n v="131580120"/>
    <d v="2024-11-30T00:00:00"/>
    <s v="LEY 20.032 y 21.302"/>
  </r>
  <r>
    <n v="7086"/>
    <s v="ORGANIZACION NO GUBERNAMENTAL DE DESARROLLO SOCIAL CREATIVA"/>
    <x v="105"/>
    <s v="APORTE FINANCIERO DEL SERVICIO NACIONAL DE PROTECCIÓN ESPECIALIZADA A LA NIÑEZ Y ADOLESCENCIA"/>
    <n v="13"/>
    <s v="LA GRANJA"/>
    <n v="20246748"/>
    <n v="239073988"/>
    <d v="2024-11-30T00:00:00"/>
    <s v="LEY 20.032 y 21.302"/>
  </r>
  <r>
    <n v="7086"/>
    <s v="ORGANIZACION NO GUBERNAMENTAL DE DESARROLLO SOCIAL CREATIVA"/>
    <x v="105"/>
    <s v="APORTE FINANCIERO DEL SERVICIO NACIONAL DE PROTECCIÓN ESPECIALIZADA A LA NIÑEZ Y ADOLESCENCIA"/>
    <n v="13"/>
    <s v="LO ESPEJO"/>
    <n v="10090500"/>
    <n v="118260660"/>
    <d v="2024-11-30T00:00:00"/>
    <s v="LEY 20.032 y 21.302"/>
  </r>
  <r>
    <n v="7086"/>
    <s v="ORGANIZACION NO GUBERNAMENTAL DE DESARROLLO SOCIAL CREATIVA"/>
    <x v="105"/>
    <s v="APORTE FINANCIERO DEL SERVICIO NACIONAL DE PROTECCIÓN ESPECIALIZADA A LA NIÑEZ Y ADOLESCENCIA"/>
    <n v="8"/>
    <s v="LOS ANGELES"/>
    <n v="9262498"/>
    <n v="46312490"/>
    <d v="2024-11-30T00:00:00"/>
    <s v="LEY 20.032 y 21.302"/>
  </r>
  <r>
    <n v="7086"/>
    <s v="ORGANIZACION NO GUBERNAMENTAL DE DESARROLLO SOCIAL CREATIVA"/>
    <x v="105"/>
    <s v="APORTE FINANCIERO DEL SERVICIO NACIONAL DE PROTECCIÓN ESPECIALIZADA A LA NIÑEZ Y ADOLESCENCIA"/>
    <n v="13"/>
    <s v="PEDRO AGUIRRE CERDA"/>
    <n v="8124998"/>
    <n v="75064396"/>
    <d v="2024-11-30T00:00:00"/>
    <s v="LEY 20.032 y 21.302"/>
  </r>
  <r>
    <n v="7086"/>
    <s v="ORGANIZACION NO GUBERNAMENTAL DE DESARROLLO SOCIAL CREATIVA"/>
    <x v="105"/>
    <s v="APORTE FINANCIERO DEL SERVICIO NACIONAL DE PROTECCIÓN ESPECIALIZADA A LA NIÑEZ Y ADOLESCENCIA"/>
    <n v="13"/>
    <s v="PUENTE ALTO"/>
    <n v="10090500"/>
    <n v="121287810"/>
    <d v="2024-11-30T00:00:00"/>
    <s v="LEY 20.032 y 21.302"/>
  </r>
  <r>
    <n v="7086"/>
    <s v="ORGANIZACION NO GUBERNAMENTAL DE DESARROLLO SOCIAL CREATIVA"/>
    <x v="105"/>
    <s v="APORTE FINANCIERO DEL SERVICIO NACIONAL DE PROTECCIÓN ESPECIALIZADA A LA NIÑEZ Y ADOLESCENCIA"/>
    <n v="10"/>
    <s v="PUERTO MONTT"/>
    <n v="7873123"/>
    <n v="94077789"/>
    <d v="2024-11-30T00:00:00"/>
    <s v="LEY 20.032 y 21.302"/>
  </r>
  <r>
    <n v="7086"/>
    <s v="ORGANIZACION NO GUBERNAMENTAL DE DESARROLLO SOCIAL CREATIVA"/>
    <x v="105"/>
    <s v="APORTE FINANCIERO DEL SERVICIO NACIONAL DE PROTECCIÓN ESPECIALIZADA A LA NIÑEZ Y ADOLESCENCIA"/>
    <n v="13"/>
    <s v="RENCA"/>
    <n v="8124998"/>
    <n v="71814396"/>
    <d v="2024-11-30T00:00:00"/>
    <s v="LEY 20.032 y 21.302"/>
  </r>
  <r>
    <n v="7086"/>
    <s v="ORGANIZACION NO GUBERNAMENTAL DE DESARROLLO SOCIAL CREATIVA"/>
    <x v="105"/>
    <s v="APORTE FINANCIERO DEL SERVICIO NACIONAL DE PROTECCIÓN ESPECIALIZADA A LA NIÑEZ Y ADOLESCENCIA"/>
    <n v="5"/>
    <s v="VINA DEL MAR"/>
    <n v="6770832"/>
    <n v="43536449"/>
    <d v="2024-11-30T00:00:00"/>
    <s v="LEY 20.032 y 21.302"/>
  </r>
  <r>
    <n v="7087"/>
    <s v="ILUSTRE MUNICIPALIDAD DE CALAMA"/>
    <x v="106"/>
    <s v="APORTE FINANCIERO DEL SERVICIO NACIONAL DE PROTECCIÓN ESPECIALIZADA A LA NIÑEZ Y ADOLESCENCIA"/>
    <n v="2"/>
    <s v="CALAMA"/>
    <n v="0"/>
    <n v="34120040"/>
    <d v="2024-11-30T00:00:00"/>
    <s v="LEY 20.032 y 21.302"/>
  </r>
  <r>
    <n v="7090"/>
    <s v="ILUSTRE MUNICIPALIDAD DE LOTA"/>
    <x v="107"/>
    <s v="APORTE FINANCIERO DEL SERVICIO NACIONAL DE PROTECCIÓN ESPECIALIZADA A LA NIÑEZ Y ADOLESCENCIA"/>
    <n v="8"/>
    <s v="LOTA"/>
    <n v="6224602"/>
    <n v="68470622"/>
    <d v="2024-11-30T00:00:00"/>
    <s v="LEY 20.032 y 21.302"/>
  </r>
  <r>
    <n v="7091"/>
    <s v="ILUSTRE MUNICIPALIDAD DE GRANEROS"/>
    <x v="108"/>
    <s v="APORTE FINANCIERO DEL SERVICIO NACIONAL DE PROTECCIÓN ESPECIALIZADA A LA NIÑEZ Y ADOLESCENCIA"/>
    <n v="6"/>
    <s v="GRANEROS"/>
    <n v="4610816"/>
    <n v="46108160"/>
    <d v="2024-11-30T00:00:00"/>
    <s v="LEY 20.032 y 21.302"/>
  </r>
  <r>
    <n v="7092"/>
    <s v="ILUSTRE MUNICIPALIDAD DE VALDIVIA"/>
    <x v="109"/>
    <s v="APORTE FINANCIERO DEL SERVICIO NACIONAL DE PROTECCIÓN ESPECIALIZADA A LA NIÑEZ Y ADOLESCENCIA"/>
    <n v="14"/>
    <s v="VALDIVIA"/>
    <n v="8213016"/>
    <n v="90343176"/>
    <d v="2024-11-30T00:00:00"/>
    <s v="LEY 20.032 y 21.302"/>
  </r>
  <r>
    <n v="7102"/>
    <s v="CORPORACION CHILE DERECHOS, CENTRO DE ESTUDIOS Y DESARROLLO SOCIAL (CHILE DERECHOS)"/>
    <x v="110"/>
    <s v="APORTE FINANCIERO DEL SERVICIO NACIONAL DE PROTECCIÓN ESPECIALIZADA A LA NIÑEZ Y ADOLESCENCIA"/>
    <n v="13"/>
    <s v="CERRO NAVIA"/>
    <n v="8072400"/>
    <n v="88796400"/>
    <d v="2024-11-30T00:00:00"/>
    <s v="LEY 20.032 y 21.302"/>
  </r>
  <r>
    <n v="7102"/>
    <s v="CORPORACION CHILE DERECHOS, CENTRO DE ESTUDIOS Y DESARROLLO SOCIAL (CHILE DERECHOS)"/>
    <x v="110"/>
    <s v="APORTE FINANCIERO DEL SERVICIO NACIONAL DE PROTECCIÓN ESPECIALIZADA A LA NIÑEZ Y ADOLESCENCIA"/>
    <n v="13"/>
    <s v="CONCHALI"/>
    <n v="9765000"/>
    <n v="19041750"/>
    <d v="2024-11-30T00:00:00"/>
    <s v="LEY 20.032 y 21.302"/>
  </r>
  <r>
    <n v="7102"/>
    <s v="CORPORACION CHILE DERECHOS, CENTRO DE ESTUDIOS Y DESARROLLO SOCIAL (CHILE DERECHOS)"/>
    <x v="110"/>
    <s v="APORTE FINANCIERO DEL SERVICIO NACIONAL DE PROTECCIÓN ESPECIALIZADA A LA NIÑEZ Y ADOLESCENCIA"/>
    <n v="13"/>
    <s v="EL BOSQUE"/>
    <n v="6770832"/>
    <n v="42723949"/>
    <d v="2024-11-30T00:00:00"/>
    <s v="LEY 20.032 y 21.302"/>
  </r>
  <r>
    <n v="7102"/>
    <s v="CORPORACION CHILE DERECHOS, CENTRO DE ESTUDIOS Y DESARROLLO SOCIAL (CHILE DERECHOS)"/>
    <x v="110"/>
    <s v="APORTE FINANCIERO DEL SERVICIO NACIONAL DE PROTECCIÓN ESPECIALIZADA A LA NIÑEZ Y ADOLESCENCIA"/>
    <n v="13"/>
    <s v="ESTACION CENTRAL"/>
    <n v="8072400"/>
    <n v="90612690"/>
    <d v="2024-11-30T00:00:00"/>
    <s v="LEY 20.032 y 21.302"/>
  </r>
  <r>
    <n v="7102"/>
    <s v="CORPORACION CHILE DERECHOS, CENTRO DE ESTUDIOS Y DESARROLLO SOCIAL (CHILE DERECHOS)"/>
    <x v="110"/>
    <s v="APORTE FINANCIERO DEL SERVICIO NACIONAL DE PROTECCIÓN ESPECIALIZADA A LA NIÑEZ Y ADOLESCENCIA"/>
    <n v="13"/>
    <s v="LA FLORIDA"/>
    <n v="12108600"/>
    <n v="133194600"/>
    <d v="2024-11-30T00:00:00"/>
    <s v="LEY 20.032 y 21.302"/>
  </r>
  <r>
    <n v="7102"/>
    <s v="CORPORACION CHILE DERECHOS, CENTRO DE ESTUDIOS Y DESARROLLO SOCIAL (CHILE DERECHOS)"/>
    <x v="110"/>
    <s v="APORTE FINANCIERO DEL SERVICIO NACIONAL DE PROTECCIÓN ESPECIALIZADA A LA NIÑEZ Y ADOLESCENCIA"/>
    <n v="13"/>
    <s v="LA PINTANA"/>
    <n v="10090500"/>
    <n v="110995500"/>
    <d v="2024-11-30T00:00:00"/>
    <s v="LEY 20.032 y 21.302"/>
  </r>
  <r>
    <n v="7102"/>
    <s v="CORPORACION CHILE DERECHOS, CENTRO DE ESTUDIOS Y DESARROLLO SOCIAL (CHILE DERECHOS)"/>
    <x v="110"/>
    <s v="APORTE FINANCIERO DEL SERVICIO NACIONAL DE PROTECCIÓN ESPECIALIZADA A LA NIÑEZ Y ADOLESCENCIA"/>
    <n v="13"/>
    <s v="LAMPA"/>
    <n v="8124998"/>
    <n v="39203115"/>
    <d v="2024-11-30T00:00:00"/>
    <s v="LEY 20.032 y 21.302"/>
  </r>
  <r>
    <n v="7102"/>
    <s v="CORPORACION CHILE DERECHOS, CENTRO DE ESTUDIOS Y DESARROLLO SOCIAL (CHILE DERECHOS)"/>
    <x v="110"/>
    <s v="APORTE FINANCIERO DEL SERVICIO NACIONAL DE PROTECCIÓN ESPECIALIZADA A LA NIÑEZ Y ADOLESCENCIA"/>
    <n v="13"/>
    <s v="LO BARNECHEA"/>
    <n v="37407230"/>
    <n v="408640686"/>
    <d v="2024-11-30T00:00:00"/>
    <s v="LEY 20.032 y 21.302"/>
  </r>
  <r>
    <n v="7102"/>
    <s v="CORPORACION CHILE DERECHOS, CENTRO DE ESTUDIOS Y DESARROLLO SOCIAL (CHILE DERECHOS)"/>
    <x v="110"/>
    <s v="APORTE FINANCIERO DEL SERVICIO NACIONAL DE PROTECCIÓN ESPECIALIZADA A LA NIÑEZ Y ADOLESCENCIA"/>
    <n v="13"/>
    <s v="LO ESPEJO"/>
    <n v="10156248"/>
    <n v="106480800"/>
    <d v="2024-11-30T00:00:00"/>
    <s v="LEY 20.032 y 21.302"/>
  </r>
  <r>
    <n v="7102"/>
    <s v="CORPORACION CHILE DERECHOS, CENTRO DE ESTUDIOS Y DESARROLLO SOCIAL (CHILE DERECHOS)"/>
    <x v="110"/>
    <s v="APORTE FINANCIERO DEL SERVICIO NACIONAL DE PROTECCIÓN ESPECIALIZADA A LA NIÑEZ Y ADOLESCENCIA"/>
    <n v="13"/>
    <s v="LO PRADO"/>
    <n v="6770832"/>
    <n v="42927074"/>
    <d v="2024-11-30T00:00:00"/>
    <s v="LEY 20.032 y 21.302"/>
  </r>
  <r>
    <n v="7102"/>
    <s v="CORPORACION CHILE DERECHOS, CENTRO DE ESTUDIOS Y DESARROLLO SOCIAL (CHILE DERECHOS)"/>
    <x v="110"/>
    <s v="APORTE FINANCIERO DEL SERVICIO NACIONAL DE PROTECCIÓN ESPECIALIZADA A LA NIÑEZ Y ADOLESCENCIA"/>
    <n v="13"/>
    <s v="MACUL"/>
    <n v="31942232"/>
    <n v="136888462"/>
    <d v="2024-11-30T00:00:00"/>
    <s v="LEY 20.032 y 21.302"/>
  </r>
  <r>
    <n v="7102"/>
    <s v="CORPORACION CHILE DERECHOS, CENTRO DE ESTUDIOS Y DESARROLLO SOCIAL (CHILE DERECHOS)"/>
    <x v="110"/>
    <s v="APORTE FINANCIERO DEL SERVICIO NACIONAL DE PROTECCIÓN ESPECIALIZADA A LA NIÑEZ Y ADOLESCENCIA"/>
    <n v="13"/>
    <s v="MAIPU"/>
    <n v="10156248"/>
    <n v="62765613"/>
    <d v="2024-11-30T00:00:00"/>
    <s v="LEY 20.032 y 21.302"/>
  </r>
  <r>
    <n v="7102"/>
    <s v="CORPORACION CHILE DERECHOS, CENTRO DE ESTUDIOS Y DESARROLLO SOCIAL (CHILE DERECHOS)"/>
    <x v="110"/>
    <s v="APORTE FINANCIERO DEL SERVICIO NACIONAL DE PROTECCIÓN ESPECIALIZADA A LA NIÑEZ Y ADOLESCENCIA"/>
    <n v="13"/>
    <s v="NUNOA"/>
    <n v="26759190"/>
    <n v="249163451"/>
    <d v="2024-11-30T00:00:00"/>
    <s v="LEY 20.032 y 21.302"/>
  </r>
  <r>
    <n v="7102"/>
    <s v="CORPORACION CHILE DERECHOS, CENTRO DE ESTUDIOS Y DESARROLLO SOCIAL (CHILE DERECHOS)"/>
    <x v="110"/>
    <s v="APORTE FINANCIERO DEL SERVICIO NACIONAL DE PROTECCIÓN ESPECIALIZADA A LA NIÑEZ Y ADOLESCENCIA"/>
    <n v="13"/>
    <s v="PENALOLEN"/>
    <n v="11099550"/>
    <n v="122095050"/>
    <d v="2024-11-30T00:00:00"/>
    <s v="LEY 20.032 y 21.302"/>
  </r>
  <r>
    <n v="7102"/>
    <s v="CORPORACION CHILE DERECHOS, CENTRO DE ESTUDIOS Y DESARROLLO SOCIAL (CHILE DERECHOS)"/>
    <x v="110"/>
    <s v="APORTE FINANCIERO DEL SERVICIO NACIONAL DE PROTECCIÓN ESPECIALIZADA A LA NIÑEZ Y ADOLESCENCIA"/>
    <n v="13"/>
    <s v="PUDAHUEL"/>
    <n v="6770832"/>
    <n v="41505200"/>
    <d v="2024-11-30T00:00:00"/>
    <s v="LEY 20.032 y 21.302"/>
  </r>
  <r>
    <n v="7102"/>
    <s v="CORPORACION CHILE DERECHOS, CENTRO DE ESTUDIOS Y DESARROLLO SOCIAL (CHILE DERECHOS)"/>
    <x v="110"/>
    <s v="APORTE FINANCIERO DEL SERVICIO NACIONAL DE PROTECCIÓN ESPECIALIZADA A LA NIÑEZ Y ADOLESCENCIA"/>
    <n v="13"/>
    <s v="RECOLETA"/>
    <n v="10090500"/>
    <n v="110995500"/>
    <d v="2024-11-30T00:00:00"/>
    <s v="LEY 20.032 y 21.302"/>
  </r>
  <r>
    <n v="7102"/>
    <s v="CORPORACION CHILE DERECHOS, CENTRO DE ESTUDIOS Y DESARROLLO SOCIAL (CHILE DERECHOS)"/>
    <x v="110"/>
    <s v="APORTE FINANCIERO DEL SERVICIO NACIONAL DE PROTECCIÓN ESPECIALIZADA A LA NIÑEZ Y ADOLESCENCIA"/>
    <n v="13"/>
    <s v="SAN BERNARDO"/>
    <n v="0"/>
    <n v="8144010"/>
    <d v="2024-11-30T00:00:00"/>
    <s v="LEY 20.032 y 21.302"/>
  </r>
  <r>
    <n v="7102"/>
    <s v="CORPORACION CHILE DERECHOS, CENTRO DE ESTUDIOS Y DESARROLLO SOCIAL (CHILE DERECHOS)"/>
    <x v="110"/>
    <s v="APORTE FINANCIERO DEL SERVICIO NACIONAL DE PROTECCIÓN ESPECIALIZADA A LA NIÑEZ Y ADOLESCENCIA"/>
    <n v="13"/>
    <s v="SAN RAMON"/>
    <n v="16144800"/>
    <n v="177592800"/>
    <d v="2024-11-30T00:00:00"/>
    <s v="LEY 20.032 y 21.302"/>
  </r>
  <r>
    <n v="7102"/>
    <s v="CORPORACIÓN CHILE DERECHOS, CENTRO DE ESTUDIOS Y DESARROLLO SOCIAL (CHILE DERECHOS)"/>
    <x v="110"/>
    <s v="APORTE FINANCIERO DEL SERVICIO NACIONAL DE PROTECCIÓN ESPECIALIZADA A LA NIÑEZ Y ADOLESCENCIA"/>
    <n v="13"/>
    <s v="MACUL"/>
    <n v="4062499"/>
    <n v="4062499"/>
    <d v="2024-11-30T00:00:00"/>
    <s v="LEY 20.032 y 21.302"/>
  </r>
  <r>
    <n v="7104"/>
    <s v="ILUSTRE MUNICIPALIDAD DE PUDAHUEL"/>
    <x v="111"/>
    <s v="APORTE FINANCIERO DEL SERVICIO NACIONAL DE PROTECCIÓN ESPECIALIZADA A LA NIÑEZ Y ADOLESCENCIA"/>
    <n v="13"/>
    <s v="PUDAHUEL"/>
    <n v="0"/>
    <n v="54868712"/>
    <d v="2024-11-30T00:00:00"/>
    <s v="LEY 20.032 y 21.302"/>
  </r>
  <r>
    <n v="7106"/>
    <s v="ILUSTRE MUNICIPALIDAD DE PUERTO MONTT"/>
    <x v="112"/>
    <s v="APORTE FINANCIERO DEL SERVICIO NACIONAL DE PROTECCIÓN ESPECIALIZADA A LA NIÑEZ Y ADOLESCENCIA"/>
    <n v="10"/>
    <s v="PUERTO MONTT"/>
    <n v="11703548"/>
    <n v="128739028"/>
    <d v="2024-11-30T00:00:00"/>
    <s v="LEY 20.032 y 21.302"/>
  </r>
  <r>
    <n v="7110"/>
    <s v="ILUSTRE MUNICIPALIDAD DE LA LIGUA"/>
    <x v="113"/>
    <s v="APORTE FINANCIERO DEL SERVICIO NACIONAL DE PROTECCIÓN ESPECIALIZADA A LA NIÑEZ Y ADOLESCENCIA"/>
    <n v="5"/>
    <s v="LA LIGUA"/>
    <n v="7384510"/>
    <n v="81229610"/>
    <d v="2024-11-30T00:00:00"/>
    <s v="LEY 20.032 y 21.302"/>
  </r>
  <r>
    <n v="7116"/>
    <s v="ILUSTRE MUNICIPALIDAD DE PUENTE ALTO"/>
    <x v="114"/>
    <s v="APORTE FINANCIERO DEL SERVICIO NACIONAL DE PROTECCIÓN ESPECIALIZADA A LA NIÑEZ Y ADOLESCENCIA"/>
    <n v="13"/>
    <s v="PUENTE ALTO"/>
    <n v="14257508"/>
    <n v="156832588"/>
    <d v="2024-11-30T00:00:00"/>
    <s v="LEY 20.032 y 21.302"/>
  </r>
  <r>
    <n v="7117"/>
    <s v="ILUSTRE MUNICIPALIDAD DE ILLAPEL"/>
    <x v="115"/>
    <s v="APORTE FINANCIERO DEL SERVICIO NACIONAL DE PROTECCIÓN ESPECIALIZADA A LA NIÑEZ Y ADOLESCENCIA"/>
    <n v="4"/>
    <s v="ILLAPEL"/>
    <n v="0"/>
    <n v="80861393"/>
    <d v="2024-11-30T00:00:00"/>
    <s v="LEY 20.032 y 21.302"/>
  </r>
  <r>
    <n v="7125"/>
    <s v="ILUSTRE MUNICIPALIDAD DE QUINTA NORMAL"/>
    <x v="116"/>
    <s v="APORTE FINANCIERO DEL SERVICIO NACIONAL DE PROTECCIÓN ESPECIALIZADA A LA NIÑEZ Y ADOLESCENCIA"/>
    <n v="13"/>
    <s v="QUINTA NORMAL"/>
    <n v="0"/>
    <n v="32419800"/>
    <d v="2024-11-30T00:00:00"/>
    <s v="LEY 20.032 y 21.302"/>
  </r>
  <r>
    <n v="7128"/>
    <s v="ILUSTRE MUNICIPALIDAD DE LOS ANDES"/>
    <x v="117"/>
    <s v="APORTE FINANCIERO DEL SERVICIO NACIONAL DE PROTECCIÓN ESPECIALIZADA A LA NIÑEZ Y ADOLESCENCIA"/>
    <n v="5"/>
    <s v="LOS ANDES"/>
    <n v="6303850"/>
    <n v="69342350"/>
    <d v="2024-11-30T00:00:00"/>
    <s v="LEY 20.032 y 21.302"/>
  </r>
  <r>
    <n v="7132"/>
    <s v="ILUSTRE MUNICIPALIDAD DE PUCON"/>
    <x v="118"/>
    <s v="APORTE FINANCIERO DEL SERVICIO NACIONAL DE PROTECCIÓN ESPECIALIZADA A LA NIÑEZ Y ADOLESCENCIA"/>
    <n v="9"/>
    <s v="PUCON"/>
    <n v="0"/>
    <n v="31825435"/>
    <d v="2024-11-30T00:00:00"/>
    <s v="LEY 20.032 y 21.302"/>
  </r>
  <r>
    <n v="7137"/>
    <s v="ILUSTRE MUNICIPALIDAD DE CORONEL"/>
    <x v="119"/>
    <s v="APORTE FINANCIERO DEL SERVICIO NACIONAL DE PROTECCIÓN ESPECIALIZADA A LA NIÑEZ Y ADOLESCENCIA"/>
    <n v="8"/>
    <s v="CORONEL"/>
    <n v="0"/>
    <n v="86236670"/>
    <d v="2024-11-30T00:00:00"/>
    <s v="LEY 20.032 y 21.302"/>
  </r>
  <r>
    <n v="7138"/>
    <s v="ILUSTRE MUNICIPALIDAD DE IQUIQUE"/>
    <x v="120"/>
    <s v="APORTE FINANCIERO DEL SERVICIO NACIONAL DE PROTECCIÓN ESPECIALIZADA A LA NIÑEZ Y ADOLESCENCIA"/>
    <n v="1"/>
    <s v="IQUIQUE"/>
    <n v="8530010"/>
    <n v="93830110"/>
    <d v="2024-11-30T00:00:00"/>
    <s v="LEY 20.032 y 21.302"/>
  </r>
  <r>
    <n v="7139"/>
    <s v="ILUSTRE MUNICIPALIDAD DE SAN CARLOS"/>
    <x v="121"/>
    <s v="APORTE FINANCIERO DEL SERVICIO NACIONAL DE PROTECCIÓN ESPECIALIZADA A LA NIÑEZ Y ADOLESCENCIA"/>
    <n v="16"/>
    <s v="SAN CARLOS"/>
    <n v="0"/>
    <n v="25460348"/>
    <d v="2024-11-30T00:00:00"/>
    <s v="LEY 20.032 y 21.302"/>
  </r>
  <r>
    <n v="7141"/>
    <s v="FUNDACION SOCIAL NOVO MILLENNIO"/>
    <x v="122"/>
    <s v="APORTE FINANCIERO DEL SERVICIO NACIONAL DE PROTECCIÓN ESPECIALIZADA A LA NIÑEZ Y ADOLESCENCIA"/>
    <n v="8"/>
    <s v="CURANILAHUE"/>
    <n v="29954266"/>
    <n v="324046273"/>
    <d v="2024-11-30T00:00:00"/>
    <s v="LEY 20.032 y 21.302"/>
  </r>
  <r>
    <n v="7141"/>
    <s v="FUNDACION SOCIAL NOVO MILLENNIO"/>
    <x v="122"/>
    <s v="APORTE FINANCIERO DEL SERVICIO NACIONAL DE PROTECCIÓN ESPECIALIZADA A LA NIÑEZ Y ADOLESCENCIA"/>
    <n v="8"/>
    <s v="LEBU"/>
    <n v="28227360"/>
    <n v="315213993"/>
    <d v="2024-11-30T00:00:00"/>
    <s v="LEY 20.032 y 21.302"/>
  </r>
  <r>
    <n v="7141"/>
    <s v="FUNDACION SOCIAL NOVO MILLENNIO"/>
    <x v="122"/>
    <s v="APORTE FINANCIERO DEL SERVICIO NACIONAL DE PROTECCIÓN ESPECIALIZADA A LA NIÑEZ Y ADOLESCENCIA"/>
    <n v="8"/>
    <s v="TALCAHUANO"/>
    <n v="23236404"/>
    <n v="257901074"/>
    <d v="2024-11-30T00:00:00"/>
    <s v="LEY 20.032 y 21.302"/>
  </r>
  <r>
    <n v="7143"/>
    <s v="ILUSTRE MUNICIPALIDAD DE OSORNO"/>
    <x v="123"/>
    <s v="APORTE FINANCIERO DEL SERVICIO NACIONAL DE PROTECCIÓN ESPECIALIZADA A LA NIÑEZ Y ADOLESCENCIA"/>
    <n v="10"/>
    <s v="OSORNO"/>
    <n v="0"/>
    <n v="34494668"/>
    <d v="2024-11-30T00:00:00"/>
    <s v="LEY 20.032 y 21.302"/>
  </r>
  <r>
    <n v="7145"/>
    <s v="SERVICIO DE SALUD MAGALLANES"/>
    <x v="124"/>
    <s v="APORTE FINANCIERO DEL SERVICIO NACIONAL DE PROTECCIÓN ESPECIALIZADA A LA NIÑEZ Y ADOLESCENCIA"/>
    <n v="12"/>
    <s v="PUNTA ARENAS"/>
    <n v="15111534"/>
    <n v="158745814"/>
    <d v="2024-11-30T00:00:00"/>
    <s v="LEY 20.032 y 21.302"/>
  </r>
  <r>
    <n v="7147"/>
    <s v="ILUSTRE MUNICIPALIDAD DE TALCA"/>
    <x v="125"/>
    <s v="APORTE FINANCIERO DEL SERVICIO NACIONAL DE PROTECCIÓN ESPECIALIZADA A LA NIÑEZ Y ADOLESCENCIA"/>
    <n v="7"/>
    <s v="TALCA"/>
    <n v="11346930"/>
    <n v="124816230"/>
    <d v="2024-11-30T00:00:00"/>
    <s v="LEY 20.032 y 21.302"/>
  </r>
  <r>
    <n v="7158"/>
    <s v="FUNDACION CASA ESPERANZA E.V."/>
    <x v="126"/>
    <s v="APORTE FINANCIERO DEL SERVICIO NACIONAL DE PROTECCIÓN ESPECIALIZADA A LA NIÑEZ Y ADOLESCENCIA"/>
    <n v="14"/>
    <s v="PANGUIPULLI"/>
    <n v="31523227"/>
    <n v="339069036"/>
    <d v="2024-11-30T00:00:00"/>
    <s v="LEY 20.032 y 21.302"/>
  </r>
  <r>
    <n v="7158"/>
    <s v="FUNDACION CASA ESPERANZA E.V."/>
    <x v="126"/>
    <s v="APORTE FINANCIERO DEL SERVICIO NACIONAL DE PROTECCIÓN ESPECIALIZADA A LA NIÑEZ Y ADOLESCENCIA"/>
    <n v="14"/>
    <s v="VALDIVIA"/>
    <n v="22150201"/>
    <n v="257437958"/>
    <d v="2024-11-30T00:00:00"/>
    <s v="LEY 20.032 y 21.302"/>
  </r>
  <r>
    <n v="7160"/>
    <s v="MARIA AYUDA CORPORACION DE BENEFICENCIA"/>
    <x v="127"/>
    <s v="APORTE FINANCIERO DEL SERVICIO NACIONAL DE PROTECCIÓN ESPECIALIZADA A LA NIÑEZ Y ADOLESCENCIA"/>
    <n v="2"/>
    <s v="ANTOFAGASTA"/>
    <n v="31221191"/>
    <n v="336807329"/>
    <d v="2024-11-30T00:00:00"/>
    <s v="LEY 20.032 y 21.302"/>
  </r>
  <r>
    <n v="7160"/>
    <s v="MARIA AYUDA CORPORACION DE BENEFICENCIA"/>
    <x v="127"/>
    <s v="APORTE FINANCIERO DEL SERVICIO NACIONAL DE PROTECCIÓN ESPECIALIZADA A LA NIÑEZ Y ADOLESCENCIA"/>
    <n v="1"/>
    <s v="IQUIQUE"/>
    <n v="30496299"/>
    <n v="467681940"/>
    <d v="2024-11-30T00:00:00"/>
    <s v="LEY 20.032 y 21.302"/>
  </r>
  <r>
    <n v="7160"/>
    <s v="MARIA AYUDA CORPORACION DE BENEFICENCIA"/>
    <x v="127"/>
    <s v="APORTE FINANCIERO DEL SERVICIO NACIONAL DE PROTECCIÓN ESPECIALIZADA A LA NIÑEZ Y ADOLESCENCIA"/>
    <n v="13"/>
    <s v="LA FLORIDA"/>
    <n v="13870857"/>
    <n v="158457957"/>
    <d v="2024-11-30T00:00:00"/>
    <s v="LEY 20.032 y 21.302"/>
  </r>
  <r>
    <n v="7160"/>
    <s v="MARIA AYUDA CORPORACION DE BENEFICENCIA"/>
    <x v="127"/>
    <s v="APORTE FINANCIERO DEL SERVICIO NACIONAL DE PROTECCIÓN ESPECIALIZADA A LA NIÑEZ Y ADOLESCENCIA"/>
    <n v="8"/>
    <s v="LOS ANGELES"/>
    <n v="27622495"/>
    <n v="283512722"/>
    <d v="2024-11-30T00:00:00"/>
    <s v="LEY 20.032 y 21.302"/>
  </r>
  <r>
    <n v="7160"/>
    <s v="MARIA AYUDA CORPORACION DE BENEFICENCIA"/>
    <x v="127"/>
    <s v="APORTE FINANCIERO DEL SERVICIO NACIONAL DE PROTECCIÓN ESPECIALIZADA A LA NIÑEZ Y ADOLESCENCIA"/>
    <n v="4"/>
    <s v="OVALLE"/>
    <n v="14758313"/>
    <n v="200861294"/>
    <d v="2024-11-30T00:00:00"/>
    <s v="LEY 20.032 y 21.302"/>
  </r>
  <r>
    <n v="7160"/>
    <s v="MARIA AYUDA CORPORACION DE BENEFICENCIA"/>
    <x v="127"/>
    <s v="APORTE FINANCIERO DEL SERVICIO NACIONAL DE PROTECCIÓN ESPECIALIZADA A LA NIÑEZ Y ADOLESCENCIA"/>
    <n v="5"/>
    <s v="SAN FELIPE"/>
    <n v="21553826"/>
    <n v="279841676"/>
    <d v="2024-11-30T00:00:00"/>
    <s v="LEY 20.032 y 21.302"/>
  </r>
  <r>
    <n v="7160"/>
    <s v="MARIA AYUDA CORPORACION DE BENEFICENCIA"/>
    <x v="127"/>
    <s v="APORTE FINANCIERO DEL SERVICIO NACIONAL DE PROTECCIÓN ESPECIALIZADA A LA NIÑEZ Y ADOLESCENCIA"/>
    <n v="13"/>
    <s v="SANTIAGO"/>
    <n v="14733432"/>
    <n v="162067752"/>
    <d v="2024-11-30T00:00:00"/>
    <s v="LEY 20.032 y 21.302"/>
  </r>
  <r>
    <n v="7160"/>
    <s v="MARIA AYUDA CORPORACION DE BENEFICENCIA"/>
    <x v="127"/>
    <s v="APORTE FINANCIERO DEL SERVICIO NACIONAL DE PROTECCIÓN ESPECIALIZADA A LA NIÑEZ Y ADOLESCENCIA"/>
    <n v="9"/>
    <s v="TEMUCO"/>
    <n v="37588892"/>
    <n v="414663757"/>
    <d v="2024-11-30T00:00:00"/>
    <s v="LEY 20.032 y 21.302"/>
  </r>
  <r>
    <n v="7160"/>
    <s v="MARIA AYUDA CORPORACION DE BENEFICENCIA"/>
    <x v="127"/>
    <s v="APORTE FINANCIERO DEL SERVICIO NACIONAL DE PROTECCIÓN ESPECIALIZADA A LA NIÑEZ Y ADOLESCENCIA"/>
    <n v="5"/>
    <s v="VINA DEL MAR"/>
    <n v="14646849"/>
    <n v="166536573"/>
    <d v="2024-11-30T00:00:00"/>
    <s v="LEY 20.032 y 21.302"/>
  </r>
  <r>
    <n v="7160"/>
    <s v="MARIA AYUDA CORPORACIÓN DE BENEFICENCIA"/>
    <x v="127"/>
    <s v="APORTE FINANCIERO DEL SERVICIO NACIONAL DE PROTECCIÓN ESPECIALIZADA A LA NIÑEZ Y ADOLESCENCIA"/>
    <n v="13"/>
    <s v="SANTIAGO"/>
    <n v="23879759"/>
    <n v="23879759"/>
    <d v="2024-11-30T00:00:00"/>
    <s v="LEY 20.032 y 21.302"/>
  </r>
  <r>
    <n v="7162"/>
    <s v="ILUSTRE MUNICIPALIDAD DE CODEGUA"/>
    <x v="128"/>
    <s v="APORTE FINANCIERO DEL SERVICIO NACIONAL DE PROTECCIÓN ESPECIALIZADA A LA NIÑEZ Y ADOLESCENCIA"/>
    <n v="6"/>
    <s v="CODEGUA"/>
    <n v="4322640"/>
    <n v="47549040"/>
    <d v="2024-11-30T00:00:00"/>
    <s v="LEY 20.032 y 21.302"/>
  </r>
  <r>
    <n v="7163"/>
    <s v="ORGANIZACION NO GUBERNAMENTAL DE DESARROLLO RAICES SANTIAGO"/>
    <x v="129"/>
    <s v="APORTE FINANCIERO DEL SERVICIO NACIONAL DE PROTECCIÓN ESPECIALIZADA A LA NIÑEZ Y ADOLESCENCIA"/>
    <n v="5"/>
    <s v="LOS ANDES"/>
    <n v="8463000"/>
    <n v="79747500"/>
    <d v="2024-11-30T00:00:00"/>
    <s v="LEY 20.032 y 21.302"/>
  </r>
  <r>
    <n v="7163"/>
    <s v="ORGANIZACION NO GUBERNAMENTAL DE DESARROLLO RAICES SANTIAGO"/>
    <x v="129"/>
    <s v="APORTE FINANCIERO DEL SERVICIO NACIONAL DE PROTECCIÓN ESPECIALIZADA A LA NIÑEZ Y ADOLESCENCIA"/>
    <n v="12"/>
    <s v="PUNTA ARENAS"/>
    <n v="40825512"/>
    <n v="442093577"/>
    <d v="2024-11-30T00:00:00"/>
    <s v="LEY 20.032 y 21.302"/>
  </r>
  <r>
    <n v="7163"/>
    <s v="ORGANIZACION NO GUBERNAMENTAL DE DESARROLLO RAICES SANTIAGO"/>
    <x v="129"/>
    <s v="APORTE FINANCIERO DEL SERVICIO NACIONAL DE PROTECCIÓN ESPECIALIZADA A LA NIÑEZ Y ADOLESCENCIA"/>
    <n v="5"/>
    <s v="VALPARAISO"/>
    <n v="22785000"/>
    <n v="250960500"/>
    <d v="2024-11-30T00:00:00"/>
    <s v="LEY 20.032 y 21.302"/>
  </r>
  <r>
    <n v="7163"/>
    <s v="ORGANIZACION NO GUBERNAMENTAL DE DESARROLLO RAICES SANTIAGO"/>
    <x v="129"/>
    <s v="APORTE FINANCIERO DEL SERVICIO NACIONAL DE PROTECCIÓN ESPECIALIZADA A LA NIÑEZ Y ADOLESCENCIA"/>
    <n v="5"/>
    <s v="VINA DEL MAR"/>
    <n v="46416300"/>
    <n v="608860770"/>
    <d v="2024-11-30T00:00:00"/>
    <s v="LEY 20.032 y 21.302"/>
  </r>
  <r>
    <n v="7168"/>
    <s v="ILUSTRE MUNICIPALIDAD DE PEÑALOLEN"/>
    <x v="130"/>
    <s v="APORTE FINANCIERO DEL SERVICIO NACIONAL DE PROTECCIÓN ESPECIALIZADA A LA NIÑEZ Y ADOLESCENCIA"/>
    <n v="13"/>
    <s v="PENALOLEN"/>
    <n v="0"/>
    <n v="54868712"/>
    <d v="2024-11-30T00:00:00"/>
    <s v="LEY 20.032 y 21.302"/>
  </r>
  <r>
    <n v="7172"/>
    <s v="ILUSTRE MUNICIPALIDAD DE MARIA PINTO"/>
    <x v="131"/>
    <s v="APORTE FINANCIERO DEL SERVICIO NACIONAL DE PROTECCIÓN ESPECIALIZADA A LA NIÑEZ Y ADOLESCENCIA"/>
    <n v="13"/>
    <s v="MARIA PINTO"/>
    <n v="0"/>
    <n v="35140125"/>
    <d v="2024-11-30T00:00:00"/>
    <s v="LEY 20.032 y 21.302"/>
  </r>
  <r>
    <n v="7174"/>
    <s v="ILUSTRE MUNICIPALIDAD DE GORBEA"/>
    <x v="132"/>
    <s v="APORTE FINANCIERO DEL SERVICIO NACIONAL DE PROTECCIÓN ESPECIALIZADA A LA NIÑEZ Y ADOLESCENCIA"/>
    <n v="9"/>
    <s v="GORBEA"/>
    <n v="8007691"/>
    <n v="88084601"/>
    <d v="2024-11-30T00:00:00"/>
    <s v="LEY 20.032 y 21.302"/>
  </r>
  <r>
    <n v="7175"/>
    <s v="ILUSTRE MUNICIPALIDAD DE OVALLE"/>
    <x v="133"/>
    <s v="APORTE FINANCIERO DEL SERVICIO NACIONAL DE PROTECCIÓN ESPECIALIZADA A LA NIÑEZ Y ADOLESCENCIA"/>
    <n v="4"/>
    <s v="OVALLE"/>
    <n v="0"/>
    <n v="51404208"/>
    <d v="2024-11-30T00:00:00"/>
    <s v="LEY 20.032 y 21.302"/>
  </r>
  <r>
    <n v="7176"/>
    <s v="ILUSTRE MUNICIPALIDAD DE MAIPU"/>
    <x v="134"/>
    <s v="APORTE FINANCIERO DEL SERVICIO NACIONAL DE PROTECCIÓN ESPECIALIZADA A LA NIÑEZ Y ADOLESCENCIA"/>
    <n v="13"/>
    <s v="MAIPU"/>
    <n v="0"/>
    <n v="157416555"/>
    <d v="2024-11-30T00:00:00"/>
    <s v="LEY 20.032 y 21.302"/>
  </r>
  <r>
    <n v="7177"/>
    <s v="ILUSTRE MUNICIPALIDAD DE VALLENAR"/>
    <x v="135"/>
    <s v="APORTE FINANCIERO DEL SERVICIO NACIONAL DE PROTECCIÓN ESPECIALIZADA A LA NIÑEZ Y ADOLESCENCIA"/>
    <n v="3"/>
    <s v="VALLENAR"/>
    <n v="0"/>
    <n v="40038455"/>
    <d v="2024-11-30T00:00:00"/>
    <s v="LEY 20.032 y 21.302"/>
  </r>
  <r>
    <n v="7181"/>
    <s v="ILUSTRE MUNICIPALIDAD DE CISNES"/>
    <x v="136"/>
    <s v="APORTE FINANCIERO DEL SERVICIO NACIONAL DE PROTECCIÓN ESPECIALIZADA A LA NIÑEZ Y ADOLESCENCIA"/>
    <n v="11"/>
    <s v="CISNES"/>
    <n v="0"/>
    <n v="45877088"/>
    <d v="2024-11-30T00:00:00"/>
    <s v="LEY 20.032 y 21.302"/>
  </r>
  <r>
    <n v="7183"/>
    <s v="ILUSTRE MUNICIPALIDAD DE RANCAGUA"/>
    <x v="137"/>
    <s v="APORTE FINANCIERO DEL SERVICIO NACIONAL DE PROTECCIÓN ESPECIALIZADA A LA NIÑEZ Y ADOLESCENCIA"/>
    <n v="6"/>
    <s v="RANCAGUA"/>
    <n v="8104950"/>
    <n v="89154450"/>
    <d v="2024-11-30T00:00:00"/>
    <s v="LEY 20.032 y 21.302"/>
  </r>
  <r>
    <n v="7184"/>
    <s v="ILUSTRE MUNICIPALIDAD DE ANGOL"/>
    <x v="138"/>
    <s v="APORTE FINANCIERO DEL SERVICIO NACIONAL DE PROTECCIÓN ESPECIALIZADA A LA NIÑEZ Y ADOLESCENCIA"/>
    <n v="9"/>
    <s v="ANGOL"/>
    <n v="0"/>
    <n v="184361100"/>
    <d v="2024-11-30T00:00:00"/>
    <s v="LEY 20.032 y 21.302"/>
  </r>
  <r>
    <n v="7186"/>
    <s v="ILUSTRE MUNICIPALIDAD DE TOME"/>
    <x v="139"/>
    <s v="APORTE FINANCIERO DEL SERVICIO NACIONAL DE PROTECCIÓN ESPECIALIZADA A LA NIÑEZ Y ADOLESCENCIA"/>
    <n v="8"/>
    <s v="TOME"/>
    <n v="0"/>
    <n v="31825435"/>
    <d v="2024-11-30T00:00:00"/>
    <s v="LEY 20.032 y 21.302"/>
  </r>
  <r>
    <n v="7189"/>
    <s v="FUNDACION CARITAS DIOCESANA DE LINARES"/>
    <x v="140"/>
    <s v="APORTE FINANCIERO DEL SERVICIO NACIONAL DE PROTECCIÓN ESPECIALIZADA A LA NIÑEZ Y ADOLESCENCIA"/>
    <n v="7"/>
    <s v="LINARES"/>
    <n v="24186603"/>
    <n v="247255659"/>
    <d v="2024-11-30T00:00:00"/>
    <s v="LEY 20.032 y 21.302"/>
  </r>
  <r>
    <n v="7189"/>
    <s v="FUNDACION CARITAS DIOCESANA DE LINARES"/>
    <x v="140"/>
    <s v="APORTE FINANCIERO DEL SERVICIO NACIONAL DE PROTECCIÓN ESPECIALIZADA A LA NIÑEZ Y ADOLESCENCIA"/>
    <n v="7"/>
    <s v="PARRAL"/>
    <n v="29068838"/>
    <n v="317219476"/>
    <d v="2024-11-30T00:00:00"/>
    <s v="LEY 20.032 y 21.302"/>
  </r>
  <r>
    <n v="7189"/>
    <s v="FUNDACION CARITAS DIOCESANA DE LINARES"/>
    <x v="140"/>
    <s v="APORTE FINANCIERO DEL SERVICIO NACIONAL DE PROTECCIÓN ESPECIALIZADA A LA NIÑEZ Y ADOLESCENCIA"/>
    <n v="7"/>
    <s v="SAN JAVIER"/>
    <n v="29694034"/>
    <n v="253148793"/>
    <d v="2024-11-30T00:00:00"/>
    <s v="LEY 20.032 y 21.302"/>
  </r>
  <r>
    <n v="7189"/>
    <s v="FUNDACIÓN CARITAS DIOCESANA DE LINARES"/>
    <x v="140"/>
    <s v="APORTE FINANCIERO DEL SERVICIO NACIONAL DE PROTECCIÓN ESPECIALIZADA A LA NIÑEZ Y ADOLESCENCIA"/>
    <n v="7"/>
    <s v="LINARES"/>
    <n v="19260000"/>
    <n v="19260000"/>
    <d v="2024-11-30T00:00:00"/>
    <s v="LEY 20.032 y 21.302"/>
  </r>
  <r>
    <n v="7194"/>
    <s v="ILUSTRE MUNICIPALIDAD DE MEJILLONES"/>
    <x v="141"/>
    <s v="APORTE FINANCIERO DEL SERVICIO NACIONAL DE PROTECCIÓN ESPECIALIZADA A LA NIÑEZ Y ADOLESCENCIA"/>
    <n v="2"/>
    <s v="MEJILLONES"/>
    <n v="4610816"/>
    <n v="50718976"/>
    <d v="2024-11-30T00:00:00"/>
    <s v="LEY 20.032 y 21.302"/>
  </r>
  <r>
    <n v="7195"/>
    <s v="ILUSTRE MUNICIPALIDAD DE PAINE"/>
    <x v="142"/>
    <s v="APORTE FINANCIERO DEL SERVICIO NACIONAL DE PROTECCIÓN ESPECIALIZADA A LA NIÑEZ Y ADOLESCENCIA"/>
    <n v="13"/>
    <s v="PAINE"/>
    <n v="0"/>
    <n v="95033228"/>
    <d v="2024-11-30T00:00:00"/>
    <s v="LEY 20.032 y 21.302"/>
  </r>
  <r>
    <n v="7197"/>
    <s v="ILUSTRE MUNICIPALIDAD DE SALAMANCA"/>
    <x v="143"/>
    <s v="APORTE FINANCIERO DEL SERVICIO NACIONAL DE PROTECCIÓN ESPECIALIZADA A LA NIÑEZ Y ADOLESCENCIA"/>
    <n v="4"/>
    <s v="SALAMANCA"/>
    <n v="0"/>
    <n v="53123455"/>
    <d v="2024-11-30T00:00:00"/>
    <s v="LEY 20.032 y 21.302"/>
  </r>
  <r>
    <n v="7198"/>
    <s v="ILUSTRE MUNICIPALIDAD DE BUIN"/>
    <x v="144"/>
    <s v="APORTE FINANCIERO DEL SERVICIO NACIONAL DE PROTECCIÓN ESPECIALIZADA A LA NIÑEZ Y ADOLESCENCIA"/>
    <n v="13"/>
    <s v="BUIN"/>
    <n v="5403300"/>
    <n v="59436300"/>
    <d v="2024-11-30T00:00:00"/>
    <s v="LEY 20.032 y 21.302"/>
  </r>
  <r>
    <n v="7200"/>
    <s v="ILUSTRE MUNICIPALIDAD DE EL BOSQUE"/>
    <x v="145"/>
    <s v="APORTE FINANCIERO DEL SERVICIO NACIONAL DE PROTECCIÓN ESPECIALIZADA A LA NIÑEZ Y ADOLESCENCIA"/>
    <n v="13"/>
    <s v="EL BOSQUE"/>
    <n v="12247480"/>
    <n v="134722280"/>
    <d v="2024-11-30T00:00:00"/>
    <s v="LEY 20.032 y 21.302"/>
  </r>
  <r>
    <n v="7201"/>
    <s v="ILUSTRE MUNICIPALIDAD DE PURRANQUE"/>
    <x v="146"/>
    <s v="APORTE FINANCIERO DEL SERVICIO NACIONAL DE PROTECCIÓN ESPECIALIZADA A LA NIÑEZ Y ADOLESCENCIA"/>
    <n v="10"/>
    <s v="PURRANQUE"/>
    <n v="0"/>
    <n v="28745556"/>
    <d v="2024-11-30T00:00:00"/>
    <s v="LEY 20.032 y 21.302"/>
  </r>
  <r>
    <n v="7202"/>
    <s v="ILUSTRE MUNICIPALIDAD DE CALERA DE TANGO"/>
    <x v="147"/>
    <s v="APORTE FINANCIERO DEL SERVICIO NACIONAL DE PROTECCIÓN ESPECIALIZADA A LA NIÑEZ Y ADOLESCENCIA"/>
    <n v="13"/>
    <s v="CALERA DE TANGO"/>
    <n v="6303850"/>
    <n v="69342350"/>
    <d v="2024-11-30T00:00:00"/>
    <s v="LEY 20.032 y 21.302"/>
  </r>
  <r>
    <n v="7203"/>
    <s v="ILUSTRE MUNICIPALIDAD DE SAN MIGUEL"/>
    <x v="148"/>
    <s v="APORTE FINANCIERO DEL SERVICIO NACIONAL DE PROTECCIÓN ESPECIALIZADA A LA NIÑEZ Y ADOLESCENCIA"/>
    <n v="13"/>
    <s v="SAN MIGUEL"/>
    <n v="8104950"/>
    <n v="89154450"/>
    <d v="2024-11-30T00:00:00"/>
    <s v="LEY 20.032 y 21.302"/>
  </r>
  <r>
    <n v="7204"/>
    <s v="ILUSTRE MUNICIPALIDAD DE TALAGANTE"/>
    <x v="149"/>
    <s v="APORTE FINANCIERO DEL SERVICIO NACIONAL DE PROTECCIÓN ESPECIALIZADA A LA NIÑEZ Y ADOLESCENCIA"/>
    <n v="13"/>
    <s v="TALAGANTE"/>
    <n v="8104950"/>
    <n v="89154450"/>
    <d v="2024-11-30T00:00:00"/>
    <s v="LEY 20.032 y 21.302"/>
  </r>
  <r>
    <n v="7205"/>
    <s v="ILUSTRE MUNICIPALIDAD DE SAN JOSE DE MAIPO"/>
    <x v="150"/>
    <s v="APORTE FINANCIERO DEL SERVICIO NACIONAL DE PROTECCIÓN ESPECIALIZADA A LA NIÑEZ Y ADOLESCENCIA"/>
    <n v="13"/>
    <s v="SAN JOSE DE MAIPO"/>
    <n v="3602200"/>
    <n v="39624200"/>
    <d v="2024-11-30T00:00:00"/>
    <s v="LEY 20.032 y 21.302"/>
  </r>
  <r>
    <n v="7206"/>
    <s v="ILUSTRE MUNICIPALIDAD DE RECOLETA"/>
    <x v="151"/>
    <s v="APORTE FINANCIERO DEL SERVICIO NACIONAL DE PROTECCIÓN ESPECIALIZADA A LA NIÑEZ Y ADOLESCENCIA"/>
    <n v="13"/>
    <s v="RECOLETA"/>
    <n v="33333110"/>
    <n v="288200482"/>
    <d v="2024-11-30T00:00:00"/>
    <s v="LEY 20.032 y 21.302"/>
  </r>
  <r>
    <n v="7207"/>
    <s v="ILUSTRE MUNICIPALIDAD DE SAN FELIPE"/>
    <x v="152"/>
    <s v="APORTE FINANCIERO DEL SERVICIO NACIONAL DE PROTECCIÓN ESPECIALIZADA A LA NIÑEZ Y ADOLESCENCIA"/>
    <n v="5"/>
    <s v="SAN FELIPE"/>
    <n v="8104950"/>
    <n v="89154450"/>
    <d v="2024-11-30T00:00:00"/>
    <s v="LEY 20.032 y 21.302"/>
  </r>
  <r>
    <n v="7208"/>
    <s v="ILUSTRE MUNICIPALIDAD DE HUECHURABA"/>
    <x v="153"/>
    <s v="APORTE FINANCIERO DEL SERVICIO NACIONAL DE PROTECCIÓN ESPECIALIZADA A LA NIÑEZ Y ADOLESCENCIA"/>
    <n v="13"/>
    <s v="HUECHURABA"/>
    <n v="5043080"/>
    <n v="60319420"/>
    <d v="2024-11-30T00:00:00"/>
    <s v="LEY 20.032 y 21.302"/>
  </r>
  <r>
    <n v="7209"/>
    <s v="ILUSTRE MUNICIPALIDAD DE POZO ALMONTE"/>
    <x v="154"/>
    <s v="APORTE FINANCIERO DEL SERVICIO NACIONAL DE PROTECCIÓN ESPECIALIZADA A LA NIÑEZ Y ADOLESCENCIA"/>
    <n v="1"/>
    <s v="POZO ALMONTE"/>
    <n v="0"/>
    <n v="24898408"/>
    <d v="2024-11-30T00:00:00"/>
    <s v="LEY 20.032 y 21.302"/>
  </r>
  <r>
    <n v="7211"/>
    <s v="ILUSTRE MUNICIPALIDAD DE SAN PEDRO"/>
    <x v="155"/>
    <s v="APORTE FINANCIERO DEL SERVICIO NACIONAL DE PROTECCIÓN ESPECIALIZADA A LA NIÑEZ Y ADOLESCENCIA"/>
    <n v="13"/>
    <s v="SAN PEDRO"/>
    <n v="0"/>
    <n v="10806600"/>
    <d v="2024-11-30T00:00:00"/>
    <s v="LEY 20.032 y 21.302"/>
  </r>
  <r>
    <n v="7212"/>
    <s v="ILUSTRE MUNICIPALIDAD DE MONTE PATRIA"/>
    <x v="156"/>
    <s v="APORTE FINANCIERO DEL SERVICIO NACIONAL DE PROTECCIÓN ESPECIALIZADA A LA NIÑEZ Y ADOLESCENCIA"/>
    <n v="4"/>
    <s v="MONTE PATRIA"/>
    <n v="6720345"/>
    <n v="97741543"/>
    <d v="2024-11-30T00:00:00"/>
    <s v="LEY 20.032 y 21.302"/>
  </r>
  <r>
    <n v="7215"/>
    <s v="ILUSTRE MUNICIPALIDAD DE FRUTILLAR"/>
    <x v="157"/>
    <s v="APORTE FINANCIERO DEL SERVICIO NACIONAL DE PROTECCIÓN ESPECIALIZADA A LA NIÑEZ Y ADOLESCENCIA"/>
    <n v="10"/>
    <s v="FRUTILLAR"/>
    <n v="5133135"/>
    <n v="56464485"/>
    <d v="2024-11-30T00:00:00"/>
    <s v="LEY 20.032 y 21.302"/>
  </r>
  <r>
    <n v="7217"/>
    <s v="ILUSTRE MUNICIPALIDAD DE PICA"/>
    <x v="158"/>
    <s v="APORTE FINANCIERO DEL SERVICIO NACIONAL DE PROTECCIÓN ESPECIALIZADA A LA NIÑEZ Y ADOLESCENCIA"/>
    <n v="1"/>
    <s v="PICA"/>
    <n v="4610816"/>
    <n v="50718976"/>
    <d v="2024-11-30T00:00:00"/>
    <s v="LEY 20.032 y 21.302"/>
  </r>
  <r>
    <n v="7219"/>
    <s v="ILUSTRE MUNICIPALIDAD DE PIRQUE"/>
    <x v="159"/>
    <s v="APORTE FINANCIERO DEL SERVICIO NACIONAL DE PROTECCIÓN ESPECIALIZADA A LA NIÑEZ Y ADOLESCENCIA"/>
    <n v="13"/>
    <s v="PIRQUE"/>
    <n v="7204400"/>
    <n v="79248400"/>
    <d v="2024-11-30T00:00:00"/>
    <s v="LEY 20.032 y 21.302"/>
  </r>
  <r>
    <n v="7220"/>
    <s v="ILUSTRE MUNICIPALIDAD DE LAMPA"/>
    <x v="160"/>
    <s v="APORTE FINANCIERO DEL SERVICIO NACIONAL DE PROTECCIÓN ESPECIALIZADA A LA NIÑEZ Y ADOLESCENCIA"/>
    <n v="13"/>
    <s v="LAMPA"/>
    <n v="0"/>
    <n v="15489460"/>
    <d v="2024-11-30T00:00:00"/>
    <s v="LEY 20.032 y 21.302"/>
  </r>
  <r>
    <n v="7223"/>
    <s v="ILUSTRE MUNICIPALIDAD DE CASABLANCA"/>
    <x v="161"/>
    <s v="APORTE FINANCIERO DEL SERVICIO NACIONAL DE PROTECCIÓN ESPECIALIZADA A LA NIÑEZ Y ADOLESCENCIA"/>
    <n v="5"/>
    <s v="CASABLANCA"/>
    <n v="10446380"/>
    <n v="57455090"/>
    <d v="2024-11-30T00:00:00"/>
    <s v="LEY 20.032 y 21.302"/>
  </r>
  <r>
    <n v="7224"/>
    <s v="ILUSTRE MUNICIPALIDAD DE QUINTERO"/>
    <x v="162"/>
    <s v="APORTE FINANCIERO DEL SERVICIO NACIONAL DE PROTECCIÓN ESPECIALIZADA A LA NIÑEZ Y ADOLESCENCIA"/>
    <n v="5"/>
    <s v="QUINTERO"/>
    <n v="18911550"/>
    <n v="75399275"/>
    <d v="2024-11-30T00:00:00"/>
    <s v="LEY 20.032 y 21.302"/>
  </r>
  <r>
    <n v="7226"/>
    <s v="ILUSTRE MUNICIPALIDAD DE CERRILLOS"/>
    <x v="163"/>
    <s v="APORTE FINANCIERO DEL SERVICIO NACIONAL DE PROTECCIÓN ESPECIALIZADA A LA NIÑEZ Y ADOLESCENCIA"/>
    <n v="13"/>
    <s v="CERRILLOS"/>
    <n v="0"/>
    <n v="40524750"/>
    <d v="2024-11-30T00:00:00"/>
    <s v="LEY 20.032 y 21.302"/>
  </r>
  <r>
    <n v="7228"/>
    <s v="ILUSTRE MUNICIPALIDAD DE CATEMU"/>
    <x v="164"/>
    <s v="APORTE FINANCIERO DEL SERVICIO NACIONAL DE PROTECCIÓN ESPECIALIZADA A LA NIÑEZ Y ADOLESCENCIA"/>
    <n v="5"/>
    <s v="CATEMU"/>
    <n v="3911449"/>
    <n v="43025939"/>
    <d v="2024-11-30T00:00:00"/>
    <s v="LEY 20.032 y 21.302"/>
  </r>
  <r>
    <n v="7229"/>
    <s v="ILUSTRE MUNICIPALIDAD DE CALDERA"/>
    <x v="165"/>
    <s v="APORTE FINANCIERO DEL SERVICIO NACIONAL DE PROTECCIÓN ESPECIALIZADA A LA NIÑEZ Y ADOLESCENCIA"/>
    <n v="3"/>
    <s v="CALDERA"/>
    <n v="6365087"/>
    <n v="70015957"/>
    <d v="2024-11-30T00:00:00"/>
    <s v="LEY 20.032 y 21.302"/>
  </r>
  <r>
    <n v="7231"/>
    <s v="ILUSTRE MUNICIPALIDAD DE INDEPENDENCIA"/>
    <x v="166"/>
    <s v="APORTE FINANCIERO DEL SERVICIO NACIONAL DE PROTECCIÓN ESPECIALIZADA A LA NIÑEZ Y ADOLESCENCIA"/>
    <n v="13"/>
    <s v="INDEPENDENCIA"/>
    <n v="0"/>
    <n v="48312225"/>
    <d v="2024-11-30T00:00:00"/>
    <s v="LEY 20.032 y 21.302"/>
  </r>
  <r>
    <n v="7232"/>
    <s v="ILUSTRE MUNICIPALIDAD DE ARAUCO"/>
    <x v="167"/>
    <s v="APORTE FINANCIERO DEL SERVICIO NACIONAL DE PROTECCIÓN ESPECIALIZADA A LA NIÑEZ Y ADOLESCENCIA"/>
    <n v="8"/>
    <s v="ARAUCO"/>
    <n v="0"/>
    <n v="25460348"/>
    <d v="2024-11-30T00:00:00"/>
    <s v="LEY 20.032 y 21.302"/>
  </r>
  <r>
    <n v="7234"/>
    <s v="ILUSTRE MUNICIPALIDAD DE MAULE"/>
    <x v="168"/>
    <s v="APORTE FINANCIERO DEL SERVICIO NACIONAL DE PROTECCIÓN ESPECIALIZADA A LA NIÑEZ Y ADOLESCENCIA"/>
    <n v="7"/>
    <s v="MAULE"/>
    <n v="0"/>
    <n v="48629700"/>
    <d v="2024-11-30T00:00:00"/>
    <s v="LEY 20.032 y 21.302"/>
  </r>
  <r>
    <n v="7235"/>
    <s v="ILUSTRE MUNICIPALIDAD DE MACHALI"/>
    <x v="169"/>
    <s v="APORTE FINANCIERO DEL SERVICIO NACIONAL DE PROTECCIÓN ESPECIALIZADA A LA NIÑEZ Y ADOLESCENCIA"/>
    <n v="6"/>
    <s v="MACHALI"/>
    <n v="3602200"/>
    <n v="18011000"/>
    <d v="2024-11-30T00:00:00"/>
    <s v="LEY 20.032 y 21.302"/>
  </r>
  <r>
    <n v="7236"/>
    <s v="ILUSTRE MUNICIPALIDAD DE ISLA DE MAIPO"/>
    <x v="170"/>
    <s v="APORTE FINANCIERO DEL SERVICIO NACIONAL DE PROTECCIÓN ESPECIALIZADA A LA NIÑEZ Y ADOLESCENCIA"/>
    <n v="13"/>
    <s v="ISLA DE MAIPO"/>
    <n v="5763520"/>
    <n v="63398720"/>
    <d v="2024-11-30T00:00:00"/>
    <s v="LEY 20.032 y 21.302"/>
  </r>
  <r>
    <n v="7239"/>
    <s v="ILUSTRE MUNICIPALIDAD DE SAAVEDRA"/>
    <x v="171"/>
    <s v="APORTE FINANCIERO DEL SERVICIO NACIONAL DE PROTECCIÓN ESPECIALIZADA A LA NIÑEZ Y ADOLESCENCIA"/>
    <n v="9"/>
    <s v="SAAVEDRA"/>
    <n v="0"/>
    <n v="24639048"/>
    <d v="2024-11-30T00:00:00"/>
    <s v="LEY 20.032 y 21.302"/>
  </r>
  <r>
    <n v="7243"/>
    <s v="ILUSTRE MUNICIPALIDAD DE SAN PEDRO DE LA PAZ"/>
    <x v="172"/>
    <s v="APORTE FINANCIERO DEL SERVICIO NACIONAL DE PROTECCIÓN ESPECIALIZADA A LA NIÑEZ Y ADOLESCENCIA"/>
    <n v="8"/>
    <s v="SAN PEDRO DE LA PAZ"/>
    <n v="0"/>
    <n v="32030764"/>
    <d v="2024-11-30T00:00:00"/>
    <s v="LEY 20.032 y 21.302"/>
  </r>
  <r>
    <n v="7244"/>
    <s v="ILUSTRE MUNICIPALIDAD DE CHEPICA"/>
    <x v="173"/>
    <s v="APORTE FINANCIERO DEL SERVICIO NACIONAL DE PROTECCIÓN ESPECIALIZADA A LA NIÑEZ Y ADOLESCENCIA"/>
    <n v="6"/>
    <s v="CHEPICA"/>
    <n v="0"/>
    <n v="32419800"/>
    <d v="2024-11-30T00:00:00"/>
    <s v="LEY 20.032 y 21.302"/>
  </r>
  <r>
    <n v="7245"/>
    <s v="ILUSTRE MUNICIPALIDAD DE PEDRO AGUIRRE CERDA"/>
    <x v="174"/>
    <s v="APORTE FINANCIERO DEL SERVICIO NACIONAL DE PROTECCIÓN ESPECIALIZADA A LA NIÑEZ Y ADOLESCENCIA"/>
    <n v="13"/>
    <s v="PEDRO AGUIRRE CERDA"/>
    <n v="10806600"/>
    <n v="97259400"/>
    <d v="2024-11-30T00:00:00"/>
    <s v="LEY 20.032 y 21.302"/>
  </r>
  <r>
    <n v="7247"/>
    <s v="ILUSTRE MUNICIPALIDAD DE ANDACOLLO"/>
    <x v="175"/>
    <s v="APORTE FINANCIERO DEL SERVICIO NACIONAL DE PROTECCIÓN ESPECIALIZADA A LA NIÑEZ Y ADOLESCENCIA"/>
    <n v="4"/>
    <s v="ANDACOLLO"/>
    <n v="6365087"/>
    <n v="70015957"/>
    <d v="2024-11-30T00:00:00"/>
    <s v="LEY 20.032 y 21.302"/>
  </r>
  <r>
    <n v="7250"/>
    <s v="ILUSTRE MUNICIPALIDAD DE QUINTA DE TILCOCO"/>
    <x v="176"/>
    <s v="APORTE FINANCIERO DEL SERVICIO NACIONAL DE PROTECCIÓN ESPECIALIZADA A LA NIÑEZ Y ADOLESCENCIA"/>
    <n v="6"/>
    <s v="QUINTA DE TILCOCO"/>
    <n v="0"/>
    <n v="36022000"/>
    <d v="2024-11-30T00:00:00"/>
    <s v="LEY 20.032 y 21.302"/>
  </r>
  <r>
    <n v="7251"/>
    <s v="ILUSTRE MUNICIPALIDAD DE CHILLAN"/>
    <x v="177"/>
    <s v="APORTE FINANCIERO DEL SERVICIO NACIONAL DE PROTECCIÓN ESPECIALIZADA A LA NIÑEZ Y ADOLESCENCIA"/>
    <n v="16"/>
    <s v="CHILLAN"/>
    <n v="8623667"/>
    <n v="94860337"/>
    <d v="2024-11-30T00:00:00"/>
    <s v="LEY 20.032 y 21.302"/>
  </r>
  <r>
    <n v="7252"/>
    <s v="ILUSTRE MUNICIPALIDAD DE NACIMIENTO"/>
    <x v="178"/>
    <s v="APORTE FINANCIERO DEL SERVICIO NACIONAL DE PROTECCIÓN ESPECIALIZADA A LA NIÑEZ Y ADOLESCENCIA"/>
    <n v="8"/>
    <s v="NACIMIENTO"/>
    <n v="6159762"/>
    <n v="67757382"/>
    <d v="2024-11-30T00:00:00"/>
    <s v="LEY 20.032 y 21.302"/>
  </r>
  <r>
    <n v="7253"/>
    <s v="ILUSTRE MUNICIPALIDAD DE CURICO"/>
    <x v="179"/>
    <s v="APORTE FINANCIERO DEL SERVICIO NACIONAL DE PROTECCIÓN ESPECIALIZADA A LA NIÑEZ Y ADOLESCENCIA"/>
    <n v="7"/>
    <s v="CURICO"/>
    <n v="0"/>
    <n v="43226400"/>
    <d v="2024-11-30T00:00:00"/>
    <s v="LEY 20.032 y 21.302"/>
  </r>
  <r>
    <n v="7256"/>
    <s v="ILUSTRE MUNICIPALIDAD DE SAN RAMON"/>
    <x v="180"/>
    <s v="APORTE FINANCIERO DEL SERVICIO NACIONAL DE PROTECCIÓN ESPECIALIZADA A LA NIÑEZ Y ADOLESCENCIA"/>
    <n v="13"/>
    <s v="SAN RAMON"/>
    <n v="10806600"/>
    <n v="118872600"/>
    <d v="2024-11-30T00:00:00"/>
    <s v="LEY 20.032 y 21.302"/>
  </r>
  <r>
    <n v="7257"/>
    <s v="ILUSTRE MUNICIPALIDAD DE LICANTEN"/>
    <x v="181"/>
    <s v="APORTE FINANCIERO DEL SERVICIO NACIONAL DE PROTECCIÓN ESPECIALIZADA A LA NIÑEZ Y ADOLESCENCIA"/>
    <n v="7"/>
    <s v="LICANTEN"/>
    <n v="0"/>
    <n v="27016500"/>
    <d v="2024-11-30T00:00:00"/>
    <s v="LEY 20.032 y 21.302"/>
  </r>
  <r>
    <n v="7259"/>
    <s v="ILUSTRE MUNICIPALIDAD DE COELEMU"/>
    <x v="182"/>
    <s v="APORTE FINANCIERO DEL SERVICIO NACIONAL DE PROTECCIÓN ESPECIALIZADA A LA NIÑEZ Y ADOLESCENCIA"/>
    <n v="16"/>
    <s v="COELEMU"/>
    <n v="7186389"/>
    <n v="79050279"/>
    <d v="2024-11-30T00:00:00"/>
    <s v="LEY 20.032 y 21.302"/>
  </r>
  <r>
    <n v="7260"/>
    <s v="ILUSTRE MUNICIPALIDAD DE QUIRIHUE"/>
    <x v="183"/>
    <s v="APORTE FINANCIERO DEL SERVICIO NACIONAL DE PROTECCIÓN ESPECIALIZADA A LA NIÑEZ Y ADOLESCENCIA"/>
    <n v="16"/>
    <s v="QUIRIHUE"/>
    <n v="6159762"/>
    <n v="67757382"/>
    <d v="2024-11-30T00:00:00"/>
    <s v="LEY 20.032 y 21.302"/>
  </r>
  <r>
    <n v="7263"/>
    <s v="ILUSTRE MUNICIPALIDAD DE CARAHUE"/>
    <x v="184"/>
    <s v="APORTE FINANCIERO DEL SERVICIO NACIONAL DE PROTECCIÓN ESPECIALIZADA A LA NIÑEZ Y ADOLESCENCIA"/>
    <n v="9"/>
    <s v="CARAHUE"/>
    <n v="0"/>
    <n v="31825435"/>
    <d v="2024-11-30T00:00:00"/>
    <s v="LEY 20.032 y 21.302"/>
  </r>
  <r>
    <n v="7264"/>
    <s v="ILUSTRE MUNICIPALIDAD DE SANTA BARBARA"/>
    <x v="185"/>
    <s v="APORTE FINANCIERO DEL SERVICIO NACIONAL DE PROTECCIÓN ESPECIALIZADA A LA NIÑEZ Y ADOLESCENCIA"/>
    <n v="8"/>
    <s v="SANTA BARBARA"/>
    <n v="6159762"/>
    <n v="67757382"/>
    <d v="2024-11-30T00:00:00"/>
    <s v="LEY 20.032 y 21.302"/>
  </r>
  <r>
    <n v="7265"/>
    <s v="ILUSTRE MUNICIPALIDAD DE CAÑETE"/>
    <x v="186"/>
    <s v="APORTE FINANCIERO DEL SERVICIO NACIONAL DE PROTECCIÓN ESPECIALIZADA A LA NIÑEZ Y ADOLESCENCIA"/>
    <n v="8"/>
    <s v="CANETE"/>
    <n v="6365087"/>
    <n v="70015957"/>
    <d v="2024-11-30T00:00:00"/>
    <s v="LEY 20.032 y 21.302"/>
  </r>
  <r>
    <n v="7267"/>
    <s v="ILUSTRE MUNICIPALIDAD DE LOS ANGELES"/>
    <x v="187"/>
    <s v="APORTE FINANCIERO DEL SERVICIO NACIONAL DE PROTECCIÓN ESPECIALIZADA A LA NIÑEZ Y ADOLESCENCIA"/>
    <n v="8"/>
    <s v="LOS ANGELES"/>
    <n v="21153296"/>
    <n v="370570761"/>
    <d v="2024-11-30T00:00:00"/>
    <s v="LEY 20.032 y 21.302"/>
  </r>
  <r>
    <n v="7268"/>
    <s v="ILUSTRE MUNICIPALIDAD DE YUNGAY"/>
    <x v="188"/>
    <s v="APORTE FINANCIERO DEL SERVICIO NACIONAL DE PROTECCIÓN ESPECIALIZADA A LA NIÑEZ Y ADOLESCENCIA"/>
    <n v="16"/>
    <s v="YUNGAY"/>
    <n v="7186389"/>
    <n v="79050279"/>
    <d v="2024-11-30T00:00:00"/>
    <s v="LEY 20.032 y 21.302"/>
  </r>
  <r>
    <n v="7269"/>
    <s v="ILUSTRE MUNICIPALIDAD DE VILCUN"/>
    <x v="189"/>
    <s v="APORTE FINANCIERO DEL SERVICIO NACIONAL DE PROTECCIÓN ESPECIALIZADA A LA NIÑEZ Y ADOLESCENCIA"/>
    <n v="9"/>
    <s v="VILCUN"/>
    <n v="0"/>
    <n v="31825435"/>
    <d v="2024-11-30T00:00:00"/>
    <s v="LEY 20.032 y 21.302"/>
  </r>
  <r>
    <n v="7270"/>
    <s v="ILUSTRE MUNICIPALIDAD DE SAN JAVIER"/>
    <x v="190"/>
    <s v="APORTE FINANCIERO DEL SERVICIO NACIONAL DE PROTECCIÓN ESPECIALIZADA A LA NIÑEZ Y ADOLESCENCIA"/>
    <n v="7"/>
    <s v="SAN JAVIER"/>
    <n v="0"/>
    <n v="25215400"/>
    <d v="2024-11-30T00:00:00"/>
    <s v="LEY 20.032 y 21.302"/>
  </r>
  <r>
    <n v="7271"/>
    <s v="ILUSTRE MUNICIPALIDAD DE PLACILLA"/>
    <x v="191"/>
    <s v="APORTE FINANCIERO DEL SERVICIO NACIONAL DE PROTECCIÓN ESPECIALIZADA A LA NIÑEZ Y ADOLESCENCIA"/>
    <n v="6"/>
    <s v="PLACILLA"/>
    <n v="3602200"/>
    <n v="43085300"/>
    <d v="2024-11-30T00:00:00"/>
    <s v="LEY 20.032 y 21.302"/>
  </r>
  <r>
    <n v="7275"/>
    <s v="ILUSTRE MUNICIPALIDAD DE SAN CLEMENTE"/>
    <x v="192"/>
    <s v="APORTE FINANCIERO DEL SERVICIO NACIONAL DE PROTECCIÓN ESPECIALIZADA A LA NIÑEZ Y ADOLESCENCIA"/>
    <n v="7"/>
    <s v="SAN CLEMENTE"/>
    <n v="0"/>
    <n v="63038500"/>
    <d v="2024-11-30T00:00:00"/>
    <s v="LEY 20.032 y 21.302"/>
  </r>
  <r>
    <n v="7279"/>
    <s v="ILUSTRE MUNICIPALIDAD DE EL MONTE"/>
    <x v="193"/>
    <s v="APORTE FINANCIERO DEL SERVICIO NACIONAL DE PROTECCIÓN ESPECIALIZADA A LA NIÑEZ Y ADOLESCENCIA"/>
    <n v="13"/>
    <s v="EL MONTE"/>
    <n v="5403300"/>
    <n v="59436300"/>
    <d v="2024-11-30T00:00:00"/>
    <s v="LEY 20.032 y 21.302"/>
  </r>
  <r>
    <n v="7280"/>
    <s v="ILUSTRE MUNICIPALIDAD DE TAL TAL"/>
    <x v="194"/>
    <s v="APORTE FINANCIERO DEL SERVICIO NACIONAL DE PROTECCIÓN ESPECIALIZADA A LA NIÑEZ Y ADOLESCENCIA"/>
    <n v="2"/>
    <s v="TALTAL"/>
    <n v="7024290"/>
    <n v="77267190"/>
    <d v="2024-11-30T00:00:00"/>
    <s v="LEY 20.032 y 21.302"/>
  </r>
  <r>
    <n v="7282"/>
    <s v="ILUSTRE MUNICIPALIDAD DE LEBU"/>
    <x v="195"/>
    <s v="APORTE FINANCIERO DEL SERVICIO NACIONAL DE PROTECCIÓN ESPECIALIZADA A LA NIÑEZ Y ADOLESCENCIA"/>
    <n v="8"/>
    <s v="LEBU"/>
    <n v="7146765"/>
    <n v="78614415"/>
    <d v="2024-11-30T00:00:00"/>
    <s v="LEY 20.032 y 21.302"/>
  </r>
  <r>
    <n v="7283"/>
    <s v="ILUSTRE MUNICIPALIDAD DE HUALPEN"/>
    <x v="196"/>
    <s v="APORTE FINANCIERO DEL SERVICIO NACIONAL DE PROTECCIÓN ESPECIALIZADA A LA NIÑEZ Y ADOLESCENCIA"/>
    <n v="8"/>
    <s v="HUALPEN"/>
    <n v="7186389"/>
    <n v="79050279"/>
    <d v="2024-11-30T00:00:00"/>
    <s v="LEY 20.032 y 21.302"/>
  </r>
  <r>
    <n v="7284"/>
    <s v="ILUSTRE MUNICIPALIDAD DE PENCO"/>
    <x v="197"/>
    <s v="APORTE FINANCIERO DEL SERVICIO NACIONAL DE PROTECCIÓN ESPECIALIZADA A LA NIÑEZ Y ADOLESCENCIA"/>
    <n v="8"/>
    <s v="PENCO"/>
    <n v="0"/>
    <n v="23817748"/>
    <d v="2024-11-30T00:00:00"/>
    <s v="LEY 20.032 y 21.302"/>
  </r>
  <r>
    <n v="7286"/>
    <s v="ILUSTRE MUNICIPALIDAD DE ANCUD"/>
    <x v="198"/>
    <s v="APORTE FINANCIERO DEL SERVICIO NACIONAL DE PROTECCIÓN ESPECIALIZADA A LA NIÑEZ Y ADOLESCENCIA"/>
    <n v="10"/>
    <s v="ANCUD"/>
    <n v="8068928"/>
    <n v="88758208"/>
    <d v="2024-11-30T00:00:00"/>
    <s v="LEY 20.032 y 21.302"/>
  </r>
  <r>
    <n v="7288"/>
    <s v="ILUSTRE MUNICIPALIDAD DE PARRAL"/>
    <x v="199"/>
    <s v="APORTE FINANCIERO DEL SERVICIO NACIONAL DE PROTECCIÓN ESPECIALIZADA A LA NIÑEZ Y ADOLESCENCIA"/>
    <n v="7"/>
    <s v="PARRAL"/>
    <n v="0"/>
    <n v="56734650"/>
    <d v="2024-11-30T00:00:00"/>
    <s v="LEY 20.032 y 21.302"/>
  </r>
  <r>
    <n v="7290"/>
    <s v="ILUSTRE MUNICIPALIDAD DE FLORIDA"/>
    <x v="200"/>
    <s v="APORTE FINANCIERO DEL SERVICIO NACIONAL DE PROTECCIÓN ESPECIALIZADA A LA NIÑEZ Y ADOLESCENCIA"/>
    <n v="8"/>
    <s v="FLORIDA"/>
    <n v="5133135"/>
    <n v="56464485"/>
    <d v="2024-11-30T00:00:00"/>
    <s v="LEY 20.032 y 21.302"/>
  </r>
  <r>
    <n v="7291"/>
    <s v="ILUSTRE MUNICIPALIDAD DE VILLARRICA"/>
    <x v="201"/>
    <s v="APORTE FINANCIERO DEL SERVICIO NACIONAL DE PROTECCIÓN ESPECIALIZADA A LA NIÑEZ Y ADOLESCENCIA"/>
    <n v="9"/>
    <s v="VILLARRICA"/>
    <n v="6365087"/>
    <n v="70015957"/>
    <d v="2024-11-30T00:00:00"/>
    <s v="LEY 20.032 y 21.302"/>
  </r>
  <r>
    <n v="7292"/>
    <s v="ILUSTRE MUNICIPALIDAD DE VICUÑA"/>
    <x v="202"/>
    <s v="APORTE FINANCIERO DEL SERVICIO NACIONAL DE PROTECCIÓN ESPECIALIZADA A LA NIÑEZ Y ADOLESCENCIA"/>
    <n v="4"/>
    <s v="VICUNA"/>
    <n v="6365087"/>
    <n v="76131721"/>
    <d v="2024-11-30T00:00:00"/>
    <s v="LEY 20.032 y 21.302"/>
  </r>
  <r>
    <n v="7296"/>
    <s v="ILUSTRE MUNICIPALIDAD DE TEODORO SCHMIDT"/>
    <x v="203"/>
    <s v="APORTE FINANCIERO DEL SERVICIO NACIONAL DE PROTECCIÓN ESPECIALIZADA A LA NIÑEZ Y ADOLESCENCIA"/>
    <n v="9"/>
    <s v="TEODORO SCHMIDT"/>
    <n v="0"/>
    <n v="28745556"/>
    <d v="2024-11-30T00:00:00"/>
    <s v="LEY 20.032 y 21.302"/>
  </r>
  <r>
    <n v="7299"/>
    <s v="ILUSTRE MUNICIPALIDAD DE CHILE CHICO"/>
    <x v="204"/>
    <s v="APORTE FINANCIERO DEL SERVICIO NACIONAL DE PROTECCIÓN ESPECIALIZADA A LA NIÑEZ Y ADOLESCENCIA"/>
    <n v="11"/>
    <s v="CHILE CHICO"/>
    <n v="0"/>
    <n v="33140240"/>
    <d v="2024-11-30T00:00:00"/>
    <s v="LEY 20.032 y 21.302"/>
  </r>
  <r>
    <n v="7300"/>
    <s v="ILUSTRE MUNICIPALIDAD DE LLAY LLAY"/>
    <x v="205"/>
    <s v="APORTE FINANCIERO DEL SERVICIO NACIONAL DE PROTECCIÓN ESPECIALIZADA A LA NIÑEZ Y ADOLESCENCIA"/>
    <n v="5"/>
    <s v="LLAILLAY"/>
    <n v="0"/>
    <n v="17124140"/>
    <d v="2024-11-30T00:00:00"/>
    <s v="LEY 20.032 y 21.302"/>
  </r>
  <r>
    <n v="7302"/>
    <s v="ILUSTRE MUNICIPALIDAD DE PICHILEMU"/>
    <x v="206"/>
    <s v="APORTE FINANCIERO DEL SERVICIO NACIONAL DE PROTECCIÓN ESPECIALIZADA A LA NIÑEZ Y ADOLESCENCIA"/>
    <n v="6"/>
    <s v="PICHILEMU"/>
    <n v="0"/>
    <n v="25215400"/>
    <d v="2024-11-30T00:00:00"/>
    <s v="LEY 20.032 y 21.302"/>
  </r>
  <r>
    <n v="7303"/>
    <s v="ILUSTRE MUNICIPALIDAD DE TIRUA"/>
    <x v="207"/>
    <s v="APORTE FINANCIERO DEL SERVICIO NACIONAL DE PROTECCIÓN ESPECIALIZADA A LA NIÑEZ Y ADOLESCENCIA"/>
    <n v="8"/>
    <s v="TIRUA"/>
    <n v="6159762"/>
    <n v="67757382"/>
    <d v="2024-11-30T00:00:00"/>
    <s v="LEY 20.032 y 21.302"/>
  </r>
  <r>
    <n v="7309"/>
    <s v="ILUSTRE MUNICIPALIDAD DE HUALQUI"/>
    <x v="208"/>
    <s v="APORTE FINANCIERO DEL SERVICIO NACIONAL DE PROTECCIÓN ESPECIALIZADA A LA NIÑEZ Y ADOLESCENCIA"/>
    <n v="8"/>
    <s v="HUALQUI"/>
    <n v="0"/>
    <n v="25460348"/>
    <d v="2024-11-30T00:00:00"/>
    <s v="LEY 20.032 y 21.302"/>
  </r>
  <r>
    <n v="7311"/>
    <s v="ILUSTRE MUNICIPALIDAD DE LA CALERA"/>
    <x v="209"/>
    <s v="APORTE FINANCIERO DEL SERVICIO NACIONAL DE PROTECCIÓN ESPECIALIZADA A LA NIÑEZ Y ADOLESCENCIA"/>
    <n v="5"/>
    <s v="CALERA"/>
    <n v="0"/>
    <n v="31519250"/>
    <d v="2024-11-30T00:00:00"/>
    <s v="LEY 20.032 y 21.302"/>
  </r>
  <r>
    <n v="7312"/>
    <s v="ILUSTRE MUNICIPALIDAD DE CARTAGENA"/>
    <x v="210"/>
    <s v="APORTE FINANCIERO DEL SERVICIO NACIONAL DE PROTECCIÓN ESPECIALIZADA A LA NIÑEZ Y ADOLESCENCIA"/>
    <n v="5"/>
    <s v="CARTAGENA"/>
    <n v="0"/>
    <n v="31134545"/>
    <d v="2024-11-30T00:00:00"/>
    <s v="LEY 20.032 y 21.302"/>
  </r>
  <r>
    <n v="7320"/>
    <s v="CORPORACION PRODEL"/>
    <x v="211"/>
    <s v="APORTE FINANCIERO DEL SERVICIO NACIONAL DE PROTECCIÓN ESPECIALIZADA A LA NIÑEZ Y ADOLESCENCIA"/>
    <n v="2"/>
    <s v="ANTOFAGASTA"/>
    <n v="138218260"/>
    <n v="1301995391"/>
    <d v="2024-11-30T00:00:00"/>
    <s v="LEY 20.032 y 21.302"/>
  </r>
  <r>
    <n v="7320"/>
    <s v="CORPORACION PRODEL"/>
    <x v="211"/>
    <s v="APORTE FINANCIERO DEL SERVICIO NACIONAL DE PROTECCIÓN ESPECIALIZADA A LA NIÑEZ Y ADOLESCENCIA"/>
    <n v="15"/>
    <s v="ARICA"/>
    <n v="22490436"/>
    <n v="231869383"/>
    <d v="2024-11-30T00:00:00"/>
    <s v="LEY 20.032 y 21.302"/>
  </r>
  <r>
    <n v="7320"/>
    <s v="CORPORACION PRODEL"/>
    <x v="211"/>
    <s v="APORTE FINANCIERO DEL SERVICIO NACIONAL DE PROTECCIÓN ESPECIALIZADA A LA NIÑEZ Y ADOLESCENCIA"/>
    <n v="7"/>
    <s v="CAUQUENES"/>
    <n v="41062428"/>
    <n v="459899193"/>
    <d v="2024-11-30T00:00:00"/>
    <s v="LEY 20.032 y 21.302"/>
  </r>
  <r>
    <n v="7320"/>
    <s v="CORPORACION PRODEL"/>
    <x v="211"/>
    <s v="APORTE FINANCIERO DEL SERVICIO NACIONAL DE PROTECCIÓN ESPECIALIZADA A LA NIÑEZ Y ADOLESCENCIA"/>
    <n v="3"/>
    <s v="CHANARAL"/>
    <n v="28928721"/>
    <n v="60451641"/>
    <d v="2024-11-30T00:00:00"/>
    <s v="LEY 20.032 y 21.302"/>
  </r>
  <r>
    <n v="7320"/>
    <s v="CORPORACION PRODEL"/>
    <x v="211"/>
    <s v="APORTE FINANCIERO DEL SERVICIO NACIONAL DE PROTECCIÓN ESPECIALIZADA A LA NIÑEZ Y ADOLESCENCIA"/>
    <n v="6"/>
    <s v="COLTAUCO"/>
    <n v="9825066"/>
    <n v="126546853"/>
    <d v="2024-11-30T00:00:00"/>
    <s v="LEY 20.032 y 21.302"/>
  </r>
  <r>
    <n v="7320"/>
    <s v="CORPORACION PRODEL"/>
    <x v="211"/>
    <s v="APORTE FINANCIERO DEL SERVICIO NACIONAL DE PROTECCIÓN ESPECIALIZADA A LA NIÑEZ Y ADOLESCENCIA"/>
    <n v="13"/>
    <s v="CURACAVI"/>
    <n v="2056299"/>
    <n v="10181218"/>
    <d v="2024-11-30T00:00:00"/>
    <s v="LEY 20.032 y 21.302"/>
  </r>
  <r>
    <n v="7320"/>
    <s v="CORPORACION PRODEL"/>
    <x v="211"/>
    <s v="APORTE FINANCIERO DEL SERVICIO NACIONAL DE PROTECCIÓN ESPECIALIZADA A LA NIÑEZ Y ADOLESCENCIA"/>
    <n v="7"/>
    <s v="CUREPTO"/>
    <n v="11503170"/>
    <n v="143099435"/>
    <d v="2024-11-30T00:00:00"/>
    <s v="LEY 20.032 y 21.302"/>
  </r>
  <r>
    <n v="7320"/>
    <s v="CORPORACION PRODEL"/>
    <x v="211"/>
    <s v="APORTE FINANCIERO DEL SERVICIO NACIONAL DE PROTECCIÓN ESPECIALIZADA A LA NIÑEZ Y ADOLESCENCIA"/>
    <n v="1"/>
    <s v="IQUIQUE"/>
    <n v="84605382"/>
    <n v="1753009247"/>
    <d v="2024-11-30T00:00:00"/>
    <s v="LEY 20.032 y 21.302"/>
  </r>
  <r>
    <n v="7320"/>
    <s v="CORPORACION PRODEL"/>
    <x v="211"/>
    <s v="APORTE FINANCIERO DEL SERVICIO NACIONAL DE PROTECCIÓN ESPECIALIZADA A LA NIÑEZ Y ADOLESCENCIA"/>
    <n v="6"/>
    <s v="LA ESTRELLA"/>
    <n v="0"/>
    <n v="66109050"/>
    <d v="2024-11-30T00:00:00"/>
    <s v="LEY 20.032 y 21.302"/>
  </r>
  <r>
    <n v="7320"/>
    <s v="CORPORACION PRODEL"/>
    <x v="211"/>
    <s v="APORTE FINANCIERO DEL SERVICIO NACIONAL DE PROTECCIÓN ESPECIALIZADA A LA NIÑEZ Y ADOLESCENCIA"/>
    <n v="5"/>
    <s v="LOS ANDES"/>
    <n v="13308953"/>
    <n v="68948118"/>
    <d v="2024-11-30T00:00:00"/>
    <s v="LEY 20.032 y 21.302"/>
  </r>
  <r>
    <n v="7320"/>
    <s v="CORPORACION PRODEL"/>
    <x v="211"/>
    <s v="APORTE FINANCIERO DEL SERVICIO NACIONAL DE PROTECCIÓN ESPECIALIZADA A LA NIÑEZ Y ADOLESCENCIA"/>
    <n v="2"/>
    <s v="MEJILLONES"/>
    <n v="10060868"/>
    <n v="110669548"/>
    <d v="2024-11-30T00:00:00"/>
    <s v="LEY 20.032 y 21.302"/>
  </r>
  <r>
    <n v="7320"/>
    <s v="CORPORACION PRODEL"/>
    <x v="211"/>
    <s v="APORTE FINANCIERO DEL SERVICIO NACIONAL DE PROTECCIÓN ESPECIALIZADA A LA NIÑEZ Y ADOLESCENCIA"/>
    <n v="13"/>
    <s v="NUNOA"/>
    <n v="36083847"/>
    <n v="367769848"/>
    <d v="2024-11-30T00:00:00"/>
    <s v="LEY 20.032 y 21.302"/>
  </r>
  <r>
    <n v="7320"/>
    <s v="CORPORACION PRODEL"/>
    <x v="211"/>
    <s v="APORTE FINANCIERO DEL SERVICIO NACIONAL DE PROTECCIÓN ESPECIALIZADA A LA NIÑEZ Y ADOLESCENCIA"/>
    <n v="13"/>
    <s v="PROVIDENCIA"/>
    <n v="0"/>
    <n v="167168122"/>
    <d v="2024-11-30T00:00:00"/>
    <s v="LEY 20.032 y 21.302"/>
  </r>
  <r>
    <n v="7320"/>
    <s v="CORPORACION PRODEL"/>
    <x v="211"/>
    <s v="APORTE FINANCIERO DEL SERVICIO NACIONAL DE PROTECCIÓN ESPECIALIZADA A LA NIÑEZ Y ADOLESCENCIA"/>
    <n v="6"/>
    <s v="RENGO"/>
    <n v="0"/>
    <n v="236508300"/>
    <d v="2024-11-30T00:00:00"/>
    <s v="LEY 20.032 y 21.302"/>
  </r>
  <r>
    <n v="7320"/>
    <s v="CORPORACION PRODEL"/>
    <x v="211"/>
    <s v="APORTE FINANCIERO DEL SERVICIO NACIONAL DE PROTECCIÓN ESPECIALIZADA A LA NIÑEZ Y ADOLESCENCIA"/>
    <n v="13"/>
    <s v="SAN BERNARDO"/>
    <n v="10156248"/>
    <n v="100575017"/>
    <d v="2024-11-30T00:00:00"/>
    <s v="LEY 20.032 y 21.302"/>
  </r>
  <r>
    <n v="7320"/>
    <s v="CORPORACION PRODEL"/>
    <x v="211"/>
    <s v="APORTE FINANCIERO DEL SERVICIO NACIONAL DE PROTECCIÓN ESPECIALIZADA A LA NIÑEZ Y ADOLESCENCIA"/>
    <n v="7"/>
    <s v="SAN CLEMENTE"/>
    <n v="20181000"/>
    <n v="328143060"/>
    <d v="2024-11-30T00:00:00"/>
    <s v="LEY 20.032 y 21.302"/>
  </r>
  <r>
    <n v="7320"/>
    <s v="CORPORACION PRODEL"/>
    <x v="211"/>
    <s v="APORTE FINANCIERO DEL SERVICIO NACIONAL DE PROTECCIÓN ESPECIALIZADA A LA NIÑEZ Y ADOLESCENCIA"/>
    <n v="6"/>
    <s v="SANTA CRUZ"/>
    <n v="0"/>
    <n v="97942950"/>
    <d v="2024-11-30T00:00:00"/>
    <s v="LEY 20.032 y 21.302"/>
  </r>
  <r>
    <n v="7320"/>
    <s v="CORPORACION PRODEL"/>
    <x v="211"/>
    <s v="APORTE FINANCIERO DEL SERVICIO NACIONAL DE PROTECCIÓN ESPECIALIZADA A LA NIÑEZ Y ADOLESCENCIA"/>
    <n v="2"/>
    <s v="TALTAL"/>
    <n v="19659006"/>
    <n v="176568711"/>
    <d v="2024-11-30T00:00:00"/>
    <s v="LEY 20.032 y 21.302"/>
  </r>
  <r>
    <n v="7320"/>
    <s v="CORPORACION PRODEL"/>
    <x v="211"/>
    <s v="APORTE FINANCIERO DEL SERVICIO NACIONAL DE PROTECCIÓN ESPECIALIZADA A LA NIÑEZ Y ADOLESCENCIA"/>
    <n v="3"/>
    <s v="TIERRA AMARILLA"/>
    <n v="8774910"/>
    <n v="86826823"/>
    <d v="2024-11-30T00:00:00"/>
    <s v="LEY 20.032 y 21.302"/>
  </r>
  <r>
    <n v="7320"/>
    <s v="CORPORACIÓN PRODEL"/>
    <x v="211"/>
    <s v="APORTE FINANCIERO DEL SERVICIO NACIONAL DE PROTECCIÓN ESPECIALIZADA A LA NIÑEZ Y ADOLESCENCIA"/>
    <n v="3"/>
    <s v="CHANARAL"/>
    <n v="8512346"/>
    <n v="8512346"/>
    <d v="2024-11-30T00:00:00"/>
    <s v="LEY 20.032 y 21.302"/>
  </r>
  <r>
    <n v="7331"/>
    <s v="ORGANIZACION COMUNITARIA FUNCIONAL CENTRO CULTURAL Y SOCIAL CENTRO DE APOYO AL NIÑO Y LA FAMILIA"/>
    <x v="212"/>
    <s v="APORTE FINANCIERO DEL SERVICIO NACIONAL DE PROTECCIÓN ESPECIALIZADA A LA NIÑEZ Y ADOLESCENCIA"/>
    <n v="5"/>
    <s v="EL TABO"/>
    <n v="34394171"/>
    <n v="382547415"/>
    <d v="2024-11-30T00:00:00"/>
    <s v="LEY 20.032 y 21.302"/>
  </r>
  <r>
    <n v="7331"/>
    <s v="ORGANIZACION COMUNITARIA FUNCIONAL CENTRO CULTURAL Y SOCIAL CENTRO DE APOYO AL NIÑO Y LA FAMILIA"/>
    <x v="212"/>
    <s v="APORTE FINANCIERO DEL SERVICIO NACIONAL DE PROTECCIÓN ESPECIALIZADA A LA NIÑEZ Y ADOLESCENCIA"/>
    <n v="5"/>
    <s v="SAN ANTONIO"/>
    <n v="65228043"/>
    <n v="682843836"/>
    <d v="2024-11-30T00:00:00"/>
    <s v="LEY 20.032 y 21.302"/>
  </r>
  <r>
    <n v="7347"/>
    <s v="FUNDACION LEON BLOY PARA LA PROMOCION INTEGRAL DE LA FAMILIA"/>
    <x v="213"/>
    <s v="APORTE FINANCIERO DEL SERVICIO NACIONAL DE PROTECCIÓN ESPECIALIZADA A LA NIÑEZ Y ADOLESCENCIA"/>
    <n v="6"/>
    <s v="CHIMBARONGO"/>
    <n v="16427511"/>
    <n v="227049282"/>
    <d v="2024-11-30T00:00:00"/>
    <s v="LEY 20.032 y 21.302"/>
  </r>
  <r>
    <n v="7347"/>
    <s v="FUNDACION LEON BLOY PARA LA PROMOCION INTEGRAL DE LA FAMILIA"/>
    <x v="213"/>
    <s v="APORTE FINANCIERO DEL SERVICIO NACIONAL DE PROTECCIÓN ESPECIALIZADA A LA NIÑEZ Y ADOLESCENCIA"/>
    <n v="9"/>
    <s v="CHOLCHOL"/>
    <n v="9447518"/>
    <n v="25543669"/>
    <d v="2024-11-30T00:00:00"/>
    <s v="LEY 20.032 y 21.302"/>
  </r>
  <r>
    <n v="7347"/>
    <s v="FUNDACION LEON BLOY PARA LA PROMOCION INTEGRAL DE LA FAMILIA"/>
    <x v="213"/>
    <s v="APORTE FINANCIERO DEL SERVICIO NACIONAL DE PROTECCIÓN ESPECIALIZADA A LA NIÑEZ Y ADOLESCENCIA"/>
    <n v="4"/>
    <s v="COQUIMBO"/>
    <n v="37067744"/>
    <n v="358851374"/>
    <d v="2024-11-30T00:00:00"/>
    <s v="LEY 20.032 y 21.302"/>
  </r>
  <r>
    <n v="7347"/>
    <s v="FUNDACION LEON BLOY PARA LA PROMOCION INTEGRAL DE LA FAMILIA"/>
    <x v="213"/>
    <s v="APORTE FINANCIERO DEL SERVICIO NACIONAL DE PROTECCIÓN ESPECIALIZADA A LA NIÑEZ Y ADOLESCENCIA"/>
    <n v="6"/>
    <s v="LITUECHE"/>
    <n v="28703765"/>
    <n v="238927537"/>
    <d v="2024-11-30T00:00:00"/>
    <s v="LEY 20.032 y 21.302"/>
  </r>
  <r>
    <n v="7347"/>
    <s v="FUNDACION LEON BLOY PARA LA PROMOCION INTEGRAL DE LA FAMILIA"/>
    <x v="213"/>
    <s v="APORTE FINANCIERO DEL SERVICIO NACIONAL DE PROTECCIÓN ESPECIALIZADA A LA NIÑEZ Y ADOLESCENCIA"/>
    <n v="6"/>
    <s v="MARCHIHUE"/>
    <n v="0"/>
    <n v="14061600"/>
    <d v="2024-11-30T00:00:00"/>
    <s v="LEY 20.032 y 21.302"/>
  </r>
  <r>
    <n v="7347"/>
    <s v="FUNDACION LEON BLOY PARA LA PROMOCION INTEGRAL DE LA FAMILIA"/>
    <x v="213"/>
    <s v="APORTE FINANCIERO DEL SERVICIO NACIONAL DE PROTECCIÓN ESPECIALIZADA A LA NIÑEZ Y ADOLESCENCIA"/>
    <n v="6"/>
    <s v="PERALILLO"/>
    <n v="30271500"/>
    <n v="295449840"/>
    <d v="2024-11-30T00:00:00"/>
    <s v="LEY 20.032 y 21.302"/>
  </r>
  <r>
    <n v="7347"/>
    <s v="FUNDACION LEON BLOY PARA LA PROMOCION INTEGRAL DE LA FAMILIA"/>
    <x v="213"/>
    <s v="APORTE FINANCIERO DEL SERVICIO NACIONAL DE PROTECCIÓN ESPECIALIZADA A LA NIÑEZ Y ADOLESCENCIA"/>
    <n v="6"/>
    <s v="PICHIDEGUA"/>
    <n v="14891267"/>
    <n v="142089926"/>
    <d v="2024-11-30T00:00:00"/>
    <s v="LEY 20.032 y 21.302"/>
  </r>
  <r>
    <n v="7347"/>
    <s v="FUNDACION LEON BLOY PARA LA PROMOCION INTEGRAL DE LA FAMILIA"/>
    <x v="213"/>
    <s v="APORTE FINANCIERO DEL SERVICIO NACIONAL DE PROTECCIÓN ESPECIALIZADA A LA NIÑEZ Y ADOLESCENCIA"/>
    <n v="6"/>
    <s v="PICHILEMU"/>
    <n v="16249997"/>
    <n v="173784003"/>
    <d v="2024-11-30T00:00:00"/>
    <s v="LEY 20.032 y 21.302"/>
  </r>
  <r>
    <n v="7347"/>
    <s v="FUNDACION LEON BLOY PARA LA PROMOCION INTEGRAL DE LA FAMILIA"/>
    <x v="213"/>
    <s v="APORTE FINANCIERO DEL SERVICIO NACIONAL DE PROTECCIÓN ESPECIALIZADA A LA NIÑEZ Y ADOLESCENCIA"/>
    <n v="9"/>
    <s v="PITRUFQUEN"/>
    <n v="18988121"/>
    <n v="72224831"/>
    <d v="2024-11-30T00:00:00"/>
    <s v="LEY 20.032 y 21.302"/>
  </r>
  <r>
    <n v="7347"/>
    <s v="FUNDACION LEON BLOY PARA LA PROMOCION INTEGRAL DE LA FAMILIA"/>
    <x v="213"/>
    <s v="APORTE FINANCIERO DEL SERVICIO NACIONAL DE PROTECCIÓN ESPECIALIZADA A LA NIÑEZ Y ADOLESCENCIA"/>
    <n v="13"/>
    <s v="PUDAHUEL"/>
    <n v="10090500"/>
    <n v="114426270"/>
    <d v="2024-11-30T00:00:00"/>
    <s v="LEY 20.032 y 21.302"/>
  </r>
  <r>
    <n v="7347"/>
    <s v="FUNDACION LEON BLOY PARA LA PROMOCION INTEGRAL DE LA FAMILIA"/>
    <x v="213"/>
    <s v="APORTE FINANCIERO DEL SERVICIO NACIONAL DE PROTECCIÓN ESPECIALIZADA A LA NIÑEZ Y ADOLESCENCIA"/>
    <n v="13"/>
    <s v="PUENTE ALTO"/>
    <n v="44398200"/>
    <n v="493223640"/>
    <d v="2024-11-30T00:00:00"/>
    <s v="LEY 20.032 y 21.302"/>
  </r>
  <r>
    <n v="7347"/>
    <s v="FUNDACION LEON BLOY PARA LA PROMOCION INTEGRAL DE LA FAMILIA"/>
    <x v="213"/>
    <s v="APORTE FINANCIERO DEL SERVICIO NACIONAL DE PROTECCIÓN ESPECIALIZADA A LA NIÑEZ Y ADOLESCENCIA"/>
    <n v="9"/>
    <s v="PUERTO MONTT"/>
    <n v="9106445"/>
    <n v="28162525"/>
    <d v="2024-11-30T00:00:00"/>
    <s v="LEY 20.032 y 21.302"/>
  </r>
  <r>
    <n v="7347"/>
    <s v="FUNDACION LEON BLOY PARA LA PROMOCION INTEGRAL DE LA FAMILIA"/>
    <x v="213"/>
    <s v="APORTE FINANCIERO DEL SERVICIO NACIONAL DE PROTECCIÓN ESPECIALIZADA A LA NIÑEZ Y ADOLESCENCIA"/>
    <n v="10"/>
    <s v="PUERTO MONTT"/>
    <n v="3397928"/>
    <n v="10508406"/>
    <d v="2024-11-30T00:00:00"/>
    <s v="LEY 20.032 y 21.302"/>
  </r>
  <r>
    <n v="7347"/>
    <s v="FUNDACION LEON BLOY PARA LA PROMOCION INTEGRAL DE LA FAMILIA"/>
    <x v="213"/>
    <s v="APORTE FINANCIERO DEL SERVICIO NACIONAL DE PROTECCIÓN ESPECIALIZADA A LA NIÑEZ Y ADOLESCENCIA"/>
    <n v="10"/>
    <s v="PUYEHUE"/>
    <n v="7267193"/>
    <n v="51458529"/>
    <d v="2024-11-30T00:00:00"/>
    <s v="LEY 20.032 y 21.302"/>
  </r>
  <r>
    <n v="7347"/>
    <s v="FUNDACION LEON BLOY PARA LA PROMOCION INTEGRAL DE LA FAMILIA"/>
    <x v="213"/>
    <s v="APORTE FINANCIERO DEL SERVICIO NACIONAL DE PROTECCIÓN ESPECIALIZADA A LA NIÑEZ Y ADOLESCENCIA"/>
    <n v="13"/>
    <s v="RECOLETA"/>
    <n v="12512220"/>
    <n v="136221750"/>
    <d v="2024-11-30T00:00:00"/>
    <s v="LEY 20.032 y 21.302"/>
  </r>
  <r>
    <n v="7347"/>
    <s v="FUNDACION LEON BLOY PARA LA PROMOCION INTEGRAL DE LA FAMILIA"/>
    <x v="213"/>
    <s v="APORTE FINANCIERO DEL SERVICIO NACIONAL DE PROTECCIÓN ESPECIALIZADA A LA NIÑEZ Y ADOLESCENCIA"/>
    <n v="4"/>
    <s v="SAN ANTONIO"/>
    <n v="4674524"/>
    <n v="8698165"/>
    <d v="2024-11-30T00:00:00"/>
    <s v="LEY 20.032 y 21.302"/>
  </r>
  <r>
    <n v="7347"/>
    <s v="FUNDACION LEON BLOY PARA LA PROMOCION INTEGRAL DE LA FAMILIA"/>
    <x v="213"/>
    <s v="APORTE FINANCIERO DEL SERVICIO NACIONAL DE PROTECCIÓN ESPECIALIZADA A LA NIÑEZ Y ADOLESCENCIA"/>
    <n v="5"/>
    <s v="SAN ANTONIO"/>
    <n v="1711107"/>
    <n v="3146229"/>
    <d v="2024-11-30T00:00:00"/>
    <s v="LEY 20.032 y 21.302"/>
  </r>
  <r>
    <n v="7347"/>
    <s v="FUNDACION LEON BLOY PARA LA PROMOCION INTEGRAL DE LA FAMILIA"/>
    <x v="213"/>
    <s v="APORTE FINANCIERO DEL SERVICIO NACIONAL DE PROTECCIÓN ESPECIALIZADA A LA NIÑEZ Y ADOLESCENCIA"/>
    <n v="6"/>
    <s v="SAN FERNANDO"/>
    <n v="16575438"/>
    <n v="335486343"/>
    <d v="2024-11-30T00:00:00"/>
    <s v="LEY 20.032 y 21.302"/>
  </r>
  <r>
    <n v="7347"/>
    <s v="FUNDACION LEON BLOY PARA LA PROMOCION INTEGRAL DE LA FAMILIA"/>
    <x v="213"/>
    <s v="APORTE FINANCIERO DEL SERVICIO NACIONAL DE PROTECCIÓN ESPECIALIZADA A LA NIÑEZ Y ADOLESCENCIA"/>
    <n v="13"/>
    <s v="SAN MIGUEL"/>
    <n v="10090500"/>
    <n v="119067900"/>
    <d v="2024-11-30T00:00:00"/>
    <s v="LEY 20.032 y 21.302"/>
  </r>
  <r>
    <n v="7347"/>
    <s v="FUNDACION LEON BLOY PARA LA PROMOCION INTEGRAL DE LA FAMILIA"/>
    <x v="213"/>
    <s v="APORTE FINANCIERO DEL SERVICIO NACIONAL DE PROTECCIÓN ESPECIALIZADA A LA NIÑEZ Y ADOLESCENCIA"/>
    <n v="6"/>
    <s v="SAN VICENTE"/>
    <n v="0"/>
    <n v="91986300"/>
    <d v="2024-11-30T00:00:00"/>
    <s v="LEY 20.032 y 21.302"/>
  </r>
  <r>
    <n v="7347"/>
    <s v="FUNDACION LEON BLOY PARA LA PROMOCION INTEGRAL DE LA FAMILIA"/>
    <x v="213"/>
    <s v="APORTE FINANCIERO DEL SERVICIO NACIONAL DE PROTECCIÓN ESPECIALIZADA A LA NIÑEZ Y ADOLESCENCIA"/>
    <n v="13"/>
    <s v="SANTIAGO"/>
    <n v="10090500"/>
    <n v="122700480"/>
    <d v="2024-11-30T00:00:00"/>
    <s v="LEY 20.032 y 21.302"/>
  </r>
  <r>
    <n v="7350"/>
    <s v="O.N.G DE DESARROLLO CORPORACION DE DESARROLLO SOCIAL EL CONQUISTADOR"/>
    <x v="214"/>
    <s v="APORTE FINANCIERO DEL SERVICIO NACIONAL DE PROTECCIÓN ESPECIALIZADA A LA NIÑEZ Y ADOLESCENCIA"/>
    <n v="8"/>
    <s v="ALTO BIOBIO"/>
    <n v="13199060"/>
    <n v="44986039"/>
    <d v="2024-11-30T00:00:00"/>
    <s v="LEY 20.032 y 21.302"/>
  </r>
  <r>
    <n v="7350"/>
    <s v="O.N.G DE DESARROLLO CORPORACION DE DESARROLLO SOCIAL EL CONQUISTADOR"/>
    <x v="214"/>
    <s v="APORTE FINANCIERO DEL SERVICIO NACIONAL DE PROTECCIÓN ESPECIALIZADA A LA NIÑEZ Y ADOLESCENCIA"/>
    <n v="8"/>
    <s v="ARAUCO"/>
    <n v="38238760"/>
    <n v="233837318"/>
    <d v="2024-11-30T00:00:00"/>
    <s v="LEY 20.032 y 21.302"/>
  </r>
  <r>
    <n v="7350"/>
    <s v="O.N.G DE DESARROLLO CORPORACION DE DESARROLLO SOCIAL EL CONQUISTADOR"/>
    <x v="214"/>
    <s v="APORTE FINANCIERO DEL SERVICIO NACIONAL DE PROTECCIÓN ESPECIALIZADA A LA NIÑEZ Y ADOLESCENCIA"/>
    <n v="8"/>
    <s v="CABRERO"/>
    <n v="18672924"/>
    <n v="61933682"/>
    <d v="2024-11-30T00:00:00"/>
    <s v="LEY 20.032 y 21.302"/>
  </r>
  <r>
    <n v="7350"/>
    <s v="O.N.G DE DESARROLLO CORPORACION DE DESARROLLO SOCIAL EL CONQUISTADOR"/>
    <x v="214"/>
    <s v="APORTE FINANCIERO DEL SERVICIO NACIONAL DE PROTECCIÓN ESPECIALIZADA A LA NIÑEZ Y ADOLESCENCIA"/>
    <n v="8"/>
    <s v="CANETE"/>
    <n v="33901997"/>
    <n v="225005501"/>
    <d v="2024-11-30T00:00:00"/>
    <s v="LEY 20.032 y 21.302"/>
  </r>
  <r>
    <n v="7350"/>
    <s v="O.N.G DE DESARROLLO CORPORACION DE DESARROLLO SOCIAL EL CONQUISTADOR"/>
    <x v="214"/>
    <s v="APORTE FINANCIERO DEL SERVICIO NACIONAL DE PROTECCIÓN ESPECIALIZADA A LA NIÑEZ Y ADOLESCENCIA"/>
    <n v="16"/>
    <s v="COELEMU"/>
    <n v="16790838"/>
    <n v="176672513"/>
    <d v="2024-11-30T00:00:00"/>
    <s v="LEY 20.032 y 21.302"/>
  </r>
  <r>
    <n v="7350"/>
    <s v="O.N.G DE DESARROLLO CORPORACION DE DESARROLLO SOCIAL EL CONQUISTADOR"/>
    <x v="214"/>
    <s v="APORTE FINANCIERO DEL SERVICIO NACIONAL DE PROTECCIÓN ESPECIALIZADA A LA NIÑEZ Y ADOLESCENCIA"/>
    <n v="8"/>
    <s v="CORONEL"/>
    <n v="18524996"/>
    <n v="70394985"/>
    <d v="2024-11-30T00:00:00"/>
    <s v="LEY 20.032 y 21.302"/>
  </r>
  <r>
    <n v="7350"/>
    <s v="O.N.G DE DESARROLLO CORPORACION DE DESARROLLO SOCIAL EL CONQUISTADOR"/>
    <x v="214"/>
    <s v="APORTE FINANCIERO DEL SERVICIO NACIONAL DE PROTECCIÓN ESPECIALIZADA A LA NIÑEZ Y ADOLESCENCIA"/>
    <n v="8"/>
    <s v="CURANILAHUE"/>
    <n v="18791267"/>
    <n v="36853138"/>
    <d v="2024-11-30T00:00:00"/>
    <s v="LEY 20.032 y 21.302"/>
  </r>
  <r>
    <n v="7350"/>
    <s v="O.N.G DE DESARROLLO CORPORACION DE DESARROLLO SOCIAL EL CONQUISTADOR"/>
    <x v="214"/>
    <s v="APORTE FINANCIERO DEL SERVICIO NACIONAL DE PROTECCIÓN ESPECIALIZADA A LA NIÑEZ Y ADOLESCENCIA"/>
    <n v="8"/>
    <s v="LAJA"/>
    <n v="18479822"/>
    <n v="76676535"/>
    <d v="2024-11-30T00:00:00"/>
    <s v="LEY 20.032 y 21.302"/>
  </r>
  <r>
    <n v="7350"/>
    <s v="O.N.G DE DESARROLLO CORPORACION DE DESARROLLO SOCIAL EL CONQUISTADOR"/>
    <x v="214"/>
    <s v="APORTE FINANCIERO DEL SERVICIO NACIONAL DE PROTECCIÓN ESPECIALIZADA A LA NIÑEZ Y ADOLESCENCIA"/>
    <n v="8"/>
    <s v="LEBU"/>
    <n v="19996681"/>
    <n v="72930871"/>
    <d v="2024-11-30T00:00:00"/>
    <s v="LEY 20.032 y 21.302"/>
  </r>
  <r>
    <n v="7350"/>
    <s v="O.N.G DE DESARROLLO CORPORACION DE DESARROLLO SOCIAL EL CONQUISTADOR"/>
    <x v="214"/>
    <s v="APORTE FINANCIERO DEL SERVICIO NACIONAL DE PROTECCIÓN ESPECIALIZADA A LA NIÑEZ Y ADOLESCENCIA"/>
    <n v="8"/>
    <s v="LOS ALAMOS"/>
    <n v="44307296"/>
    <n v="345614609"/>
    <d v="2024-11-30T00:00:00"/>
    <s v="LEY 20.032 y 21.302"/>
  </r>
  <r>
    <n v="7350"/>
    <s v="O.N.G DE DESARROLLO CORPORACION DE DESARROLLO SOCIAL EL CONQUISTADOR"/>
    <x v="214"/>
    <s v="APORTE FINANCIERO DEL SERVICIO NACIONAL DE PROTECCIÓN ESPECIALIZADA A LA NIÑEZ Y ADOLESCENCIA"/>
    <n v="16"/>
    <s v="QUIRIHUE"/>
    <n v="18191784"/>
    <n v="167751827"/>
    <d v="2024-11-30T00:00:00"/>
    <s v="LEY 20.032 y 21.302"/>
  </r>
  <r>
    <n v="7350"/>
    <s v="O.N.G DE DESARROLLO CORPORACION DE DESARROLLO SOCIAL EL CONQUISTADOR"/>
    <x v="214"/>
    <s v="APORTE FINANCIERO DEL SERVICIO NACIONAL DE PROTECCIÓN ESPECIALIZADA A LA NIÑEZ Y ADOLESCENCIA"/>
    <n v="16"/>
    <s v="SAN NICOLAS"/>
    <n v="0"/>
    <n v="81486972"/>
    <d v="2024-11-30T00:00:00"/>
    <s v="LEY 20.032 y 21.302"/>
  </r>
  <r>
    <n v="7350"/>
    <s v="O.N.G DE DESARROLLO CORPORACION DE DESARROLLO SOCIAL EL CONQUISTADOR"/>
    <x v="214"/>
    <s v="APORTE FINANCIERO DEL SERVICIO NACIONAL DE PROTECCIÓN ESPECIALIZADA A LA NIÑEZ Y ADOLESCENCIA"/>
    <n v="8"/>
    <s v="SANTA BARBARA"/>
    <n v="42011805"/>
    <n v="333465639"/>
    <d v="2024-11-30T00:00:00"/>
    <s v="LEY 20.032 y 21.302"/>
  </r>
  <r>
    <n v="7350"/>
    <s v="O.N.G DE DESARROLLO CORPORACION DE DESARROLLO SOCIAL EL CONQUISTADOR"/>
    <x v="214"/>
    <s v="APORTE FINANCIERO DEL SERVICIO NACIONAL DE PROTECCIÓN ESPECIALIZADA A LA NIÑEZ Y ADOLESCENCIA"/>
    <n v="8"/>
    <s v="TOME"/>
    <n v="13573741"/>
    <n v="143559561"/>
    <d v="2024-11-30T00:00:00"/>
    <s v="LEY 20.032 y 21.302"/>
  </r>
  <r>
    <n v="7350"/>
    <s v="O.N.G DE DESARROLLO CORPORACION DE DESARROLLO SOCIAL EL CONQUISTADOR"/>
    <x v="214"/>
    <s v="APORTE FINANCIERO DEL SERVICIO NACIONAL DE PROTECCIÓN ESPECIALIZADA A LA NIÑEZ Y ADOLESCENCIA"/>
    <n v="8"/>
    <s v="TUCAPEL"/>
    <n v="16672496"/>
    <n v="67102816"/>
    <d v="2024-11-30T00:00:00"/>
    <s v="LEY 20.032 y 21.302"/>
  </r>
  <r>
    <n v="7350"/>
    <s v="O.N.G DE DESARROLLO CORPORACION DE DESARROLLO SOCIAL EL CONQUISTADOR"/>
    <x v="214"/>
    <s v="APORTE FINANCIERO DEL SERVICIO NACIONAL DE PROTECCIÓN ESPECIALIZADA A LA NIÑEZ Y ADOLESCENCIA"/>
    <n v="8"/>
    <s v="YUMBEL"/>
    <n v="14908754"/>
    <n v="272325346"/>
    <d v="2024-11-30T00:00:00"/>
    <s v="LEY 20.032 y 21.302"/>
  </r>
  <r>
    <n v="7350"/>
    <s v="O.N.G DE DESARROLLO CORPORACION DE DESARROLLO SOCIAL EL CONQUISTADOR"/>
    <x v="214"/>
    <s v="APORTE FINANCIERO DEL SERVICIO NACIONAL DE PROTECCIÓN ESPECIALIZADA A LA NIÑEZ Y ADOLESCENCIA"/>
    <n v="16"/>
    <s v="YUNGAY"/>
    <n v="18643338"/>
    <n v="310306463"/>
    <d v="2024-11-30T00:00:00"/>
    <s v="LEY 20.032 y 21.302"/>
  </r>
  <r>
    <n v="7354"/>
    <s v="ILUSTRE MUNICIPALIDAD DE PADRE HURTADO"/>
    <x v="215"/>
    <s v="APORTE FINANCIERO DEL SERVICIO NACIONAL DE PROTECCIÓN ESPECIALIZADA A LA NIÑEZ Y ADOLESCENCIA"/>
    <n v="13"/>
    <s v="PADRE HURTADO"/>
    <n v="3602200"/>
    <n v="39624200"/>
    <d v="2024-11-30T00:00:00"/>
    <s v="LEY 20.032 y 21.302"/>
  </r>
  <r>
    <n v="7355"/>
    <s v="ILUSTRE MUNICIPALIDAD DE LA UNION"/>
    <x v="216"/>
    <s v="APORTE FINANCIERO DEL SERVICIO NACIONAL DE PROTECCIÓN ESPECIALIZADA A LA NIÑEZ Y ADOLESCENCIA"/>
    <n v="14"/>
    <s v="LA UNION"/>
    <n v="6159762"/>
    <n v="67757382"/>
    <d v="2024-11-30T00:00:00"/>
    <s v="LEY 20.032 y 21.302"/>
  </r>
  <r>
    <n v="7356"/>
    <s v="ILUSTRE MUNICIPALIDAD DE SAN PABLO"/>
    <x v="217"/>
    <s v="APORTE FINANCIERO DEL SERVICIO NACIONAL DE PROTECCIÓN ESPECIALIZADA A LA NIÑEZ Y ADOLESCENCIA"/>
    <n v="10"/>
    <s v="SAN PABLO"/>
    <n v="0"/>
    <n v="16426032"/>
    <d v="2024-11-30T00:00:00"/>
    <s v="LEY 20.032 y 21.302"/>
  </r>
  <r>
    <n v="7362"/>
    <s v="O.N.G DE DESARROLLO LA CASONA DE LOS JOVENES"/>
    <x v="218"/>
    <s v="APORTE FINANCIERO DEL SERVICIO NACIONAL DE PROTECCIÓN ESPECIALIZADA A LA NIÑEZ Y ADOLESCENCIA"/>
    <n v="2"/>
    <s v="ANTOFAGASTA"/>
    <n v="0"/>
    <n v="85502861"/>
    <d v="2024-11-30T00:00:00"/>
    <s v="LEY 20.032 y 21.302"/>
  </r>
  <r>
    <n v="7362"/>
    <s v="O.N.G DE DESARROLLO LA CASONA DE LOS JOVENES"/>
    <x v="218"/>
    <s v="APORTE FINANCIERO DEL SERVICIO NACIONAL DE PROTECCIÓN ESPECIALIZADA A LA NIÑEZ Y ADOLESCENCIA"/>
    <n v="2"/>
    <s v="CALAMA"/>
    <n v="0"/>
    <n v="65354150"/>
    <d v="2024-11-30T00:00:00"/>
    <s v="LEY 20.032 y 21.302"/>
  </r>
  <r>
    <n v="7362"/>
    <s v="O.N.G DE DESARROLLO LA CASONA DE LOS JOVENES"/>
    <x v="218"/>
    <s v="APORTE FINANCIERO DEL SERVICIO NACIONAL DE PROTECCIÓN ESPECIALIZADA A LA NIÑEZ Y ADOLESCENCIA"/>
    <n v="8"/>
    <s v="CORONEL"/>
    <n v="0"/>
    <n v="80485083"/>
    <d v="2024-11-30T00:00:00"/>
    <s v="LEY 20.032 y 21.302"/>
  </r>
  <r>
    <n v="7362"/>
    <s v="O.N.G DE DESARROLLO LA CASONA DE LOS JOVENES"/>
    <x v="218"/>
    <s v="APORTE FINANCIERO DEL SERVICIO NACIONAL DE PROTECCIÓN ESPECIALIZADA A LA NIÑEZ Y ADOLESCENCIA"/>
    <n v="13"/>
    <s v="EL BOSQUE"/>
    <n v="0"/>
    <n v="41572860"/>
    <d v="2024-11-30T00:00:00"/>
    <s v="LEY 20.032 y 21.302"/>
  </r>
  <r>
    <n v="7362"/>
    <s v="O.N.G DE DESARROLLO LA CASONA DE LOS JOVENES"/>
    <x v="218"/>
    <s v="APORTE FINANCIERO DEL SERVICIO NACIONAL DE PROTECCIÓN ESPECIALIZADA A LA NIÑEZ Y ADOLESCENCIA"/>
    <n v="1"/>
    <s v="IQUIQUE"/>
    <n v="0"/>
    <n v="59154547"/>
    <d v="2024-11-30T00:00:00"/>
    <s v="LEY 20.032 y 21.302"/>
  </r>
  <r>
    <n v="7362"/>
    <s v="O.N.G DE DESARROLLO LA CASONA DE LOS JOVENES"/>
    <x v="218"/>
    <s v="APORTE FINANCIERO DEL SERVICIO NACIONAL DE PROTECCIÓN ESPECIALIZADA A LA NIÑEZ Y ADOLESCENCIA"/>
    <n v="13"/>
    <s v="LA FLORIDA"/>
    <n v="0"/>
    <n v="171655680"/>
    <d v="2024-11-30T00:00:00"/>
    <s v="LEY 20.032 y 21.302"/>
  </r>
  <r>
    <n v="7362"/>
    <s v="O.N.G DE DESARROLLO LA CASONA DE LOS JOVENES"/>
    <x v="218"/>
    <s v="APORTE FINANCIERO DEL SERVICIO NACIONAL DE PROTECCIÓN ESPECIALIZADA A LA NIÑEZ Y ADOLESCENCIA"/>
    <n v="13"/>
    <s v="LAMPA"/>
    <n v="0"/>
    <n v="49443450"/>
    <d v="2024-11-30T00:00:00"/>
    <s v="LEY 20.032 y 21.302"/>
  </r>
  <r>
    <n v="7362"/>
    <s v="O.N.G DE DESARROLLO LA CASONA DE LOS JOVENES"/>
    <x v="218"/>
    <s v="APORTE FINANCIERO DEL SERVICIO NACIONAL DE PROTECCIÓN ESPECIALIZADA A LA NIÑEZ Y ADOLESCENCIA"/>
    <n v="13"/>
    <s v="LO PRADO"/>
    <n v="0"/>
    <n v="45205440"/>
    <d v="2024-11-30T00:00:00"/>
    <s v="LEY 20.032 y 21.302"/>
  </r>
  <r>
    <n v="7362"/>
    <s v="O.N.G DE DESARROLLO LA CASONA DE LOS JOVENES"/>
    <x v="218"/>
    <s v="APORTE FINANCIERO DEL SERVICIO NACIONAL DE PROTECCIÓN ESPECIALIZADA A LA NIÑEZ Y ADOLESCENCIA"/>
    <n v="8"/>
    <s v="LOS ANGELES"/>
    <n v="0"/>
    <n v="55574988"/>
    <d v="2024-11-30T00:00:00"/>
    <s v="LEY 20.032 y 21.302"/>
  </r>
  <r>
    <n v="7362"/>
    <s v="O.N.G DE DESARROLLO LA CASONA DE LOS JOVENES"/>
    <x v="218"/>
    <s v="APORTE FINANCIERO DEL SERVICIO NACIONAL DE PROTECCIÓN ESPECIALIZADA A LA NIÑEZ Y ADOLESCENCIA"/>
    <n v="8"/>
    <s v="LOTA"/>
    <n v="0"/>
    <n v="45247104"/>
    <d v="2024-11-30T00:00:00"/>
    <s v="LEY 20.032 y 21.302"/>
  </r>
  <r>
    <n v="7362"/>
    <s v="O.N.G DE DESARROLLO LA CASONA DE LOS JOVENES"/>
    <x v="218"/>
    <s v="APORTE FINANCIERO DEL SERVICIO NACIONAL DE PROTECCIÓN ESPECIALIZADA A LA NIÑEZ Y ADOLESCENCIA"/>
    <n v="13"/>
    <s v="MAIPU"/>
    <n v="0"/>
    <n v="250648020"/>
    <d v="2024-11-30T00:00:00"/>
    <s v="LEY 20.032 y 21.302"/>
  </r>
  <r>
    <n v="7362"/>
    <s v="O.N.G DE DESARROLLO LA CASONA DE LOS JOVENES"/>
    <x v="218"/>
    <s v="APORTE FINANCIERO DEL SERVICIO NACIONAL DE PROTECCIÓN ESPECIALIZADA A LA NIÑEZ Y ADOLESCENCIA"/>
    <n v="13"/>
    <s v="PEDRO AGUIRRE CERDA"/>
    <n v="0"/>
    <n v="39554760"/>
    <d v="2024-11-30T00:00:00"/>
    <s v="LEY 20.032 y 21.302"/>
  </r>
  <r>
    <n v="7362"/>
    <s v="O.N.G DE DESARROLLO LA CASONA DE LOS JOVENES"/>
    <x v="218"/>
    <s v="APORTE FINANCIERO DEL SERVICIO NACIONAL DE PROTECCIÓN ESPECIALIZADA A LA NIÑEZ Y ADOLESCENCIA"/>
    <n v="13"/>
    <s v="PUDAHUEL"/>
    <n v="0"/>
    <n v="44801820"/>
    <d v="2024-11-30T00:00:00"/>
    <s v="LEY 20.032 y 21.302"/>
  </r>
  <r>
    <n v="7362"/>
    <s v="O.N.G DE DESARROLLO LA CASONA DE LOS JOVENES"/>
    <x v="218"/>
    <s v="APORTE FINANCIERO DEL SERVICIO NACIONAL DE PROTECCIÓN ESPECIALIZADA A LA NIÑEZ Y ADOLESCENCIA"/>
    <n v="13"/>
    <s v="QUILICURA"/>
    <n v="0"/>
    <n v="174565650"/>
    <d v="2024-11-30T00:00:00"/>
    <s v="LEY 20.032 y 21.302"/>
  </r>
  <r>
    <n v="7362"/>
    <s v="O.N.G DE DESARROLLO LA CASONA DE LOS JOVENES"/>
    <x v="218"/>
    <s v="APORTE FINANCIERO DEL SERVICIO NACIONAL DE PROTECCIÓN ESPECIALIZADA A LA NIÑEZ Y ADOLESCENCIA"/>
    <n v="13"/>
    <s v="SAN BERNARDO"/>
    <n v="0"/>
    <n v="61350240"/>
    <d v="2024-11-30T00:00:00"/>
    <s v="LEY 20.032 y 21.302"/>
  </r>
  <r>
    <n v="7362"/>
    <s v="O.N.G DE DESARROLLO LA CASONA DE LOS JOVENES"/>
    <x v="218"/>
    <s v="APORTE FINANCIERO DEL SERVICIO NACIONAL DE PROTECCIÓN ESPECIALIZADA A LA NIÑEZ Y ADOLESCENCIA"/>
    <n v="7"/>
    <s v="TALCA"/>
    <n v="0"/>
    <n v="41843738"/>
    <d v="2024-11-30T00:00:00"/>
    <s v="LEY 20.032 y 21.302"/>
  </r>
  <r>
    <n v="7362"/>
    <s v="O.N.G DE DESARROLLO LA CASONA DE LOS JOVENES"/>
    <x v="218"/>
    <s v="APORTE FINANCIERO DEL SERVICIO NACIONAL DE PROTECCIÓN ESPECIALIZADA A LA NIÑEZ Y ADOLESCENCIA"/>
    <n v="9"/>
    <s v="TEMUCO"/>
    <n v="0"/>
    <n v="110660497"/>
    <d v="2024-11-30T00:00:00"/>
    <s v="LEY 20.032 y 21.302"/>
  </r>
  <r>
    <n v="7362"/>
    <s v="O.N.G DE DESARROLLO LA CASONA DE LOS JOVENES"/>
    <x v="218"/>
    <s v="APORTE FINANCIERO DEL SERVICIO NACIONAL DE PROTECCIÓN ESPECIALIZADA A LA NIÑEZ Y ADOLESCENCIA"/>
    <n v="5"/>
    <s v="VALPARAISO"/>
    <n v="0"/>
    <n v="185801910"/>
    <d v="2024-11-30T00:00:00"/>
    <s v="LEY 20.032 y 21.302"/>
  </r>
  <r>
    <n v="7362"/>
    <s v="O.N.G DE DESARROLLO LA CASONA DE LOS JOVENES"/>
    <x v="218"/>
    <s v="APORTE FINANCIERO DEL SERVICIO NACIONAL DE PROTECCIÓN ESPECIALIZADA A LA NIÑEZ Y ADOLESCENCIA"/>
    <n v="5"/>
    <s v="VINA DEL MAR"/>
    <n v="0"/>
    <n v="163412959"/>
    <d v="2024-11-30T00:00:00"/>
    <s v="LEY 20.032 y 21.302"/>
  </r>
  <r>
    <n v="7367"/>
    <s v="ONG - ACCORDES"/>
    <x v="219"/>
    <s v="APORTE FINANCIERO DEL SERVICIO NACIONAL DE PROTECCIÓN ESPECIALIZADA A LA NIÑEZ Y ADOLESCENCIA"/>
    <n v="5"/>
    <s v="HIJUELAS"/>
    <n v="9825066"/>
    <n v="123795834"/>
    <d v="2024-11-30T00:00:00"/>
    <s v="LEY 20.032 y 21.302"/>
  </r>
  <r>
    <n v="7369"/>
    <s v="FUNDACION VIDA COMPARTIDA"/>
    <x v="220"/>
    <s v="APORTE FINANCIERO DEL SERVICIO NACIONAL DE PROTECCIÓN ESPECIALIZADA A LA NIÑEZ Y ADOLESCENCIA"/>
    <n v="13"/>
    <s v="INDEPENDENCIA"/>
    <n v="10156248"/>
    <n v="108487504"/>
    <d v="2024-11-30T00:00:00"/>
    <s v="LEY 20.032 y 21.302"/>
  </r>
  <r>
    <n v="7369"/>
    <s v="FUNDACION VIDA COMPARTIDA"/>
    <x v="220"/>
    <s v="APORTE FINANCIERO DEL SERVICIO NACIONAL DE PROTECCIÓN ESPECIALIZADA A LA NIÑEZ Y ADOLESCENCIA"/>
    <n v="13"/>
    <s v="LA CISTERNA"/>
    <n v="13203122"/>
    <n v="145382504"/>
    <d v="2024-11-30T00:00:00"/>
    <s v="LEY 20.032 y 21.302"/>
  </r>
  <r>
    <n v="7369"/>
    <s v="FUNDACION VIDA COMPARTIDA"/>
    <x v="220"/>
    <s v="APORTE FINANCIERO DEL SERVICIO NACIONAL DE PROTECCIÓN ESPECIALIZADA A LA NIÑEZ Y ADOLESCENCIA"/>
    <n v="13"/>
    <s v="PUENTE ALTO"/>
    <n v="17950553"/>
    <n v="191343387"/>
    <d v="2024-11-30T00:00:00"/>
    <s v="LEY 20.032 y 21.302"/>
  </r>
  <r>
    <n v="7369"/>
    <s v="FUNDACION VIDA COMPARTIDA"/>
    <x v="220"/>
    <s v="APORTE FINANCIERO DEL SERVICIO NACIONAL DE PROTECCIÓN ESPECIALIZADA A LA NIÑEZ Y ADOLESCENCIA"/>
    <n v="13"/>
    <s v="SANTIAGO"/>
    <n v="8677830"/>
    <n v="100097760"/>
    <d v="2024-11-30T00:00:00"/>
    <s v="LEY 20.032 y 21.302"/>
  </r>
  <r>
    <n v="7369"/>
    <s v="FUNDACION VIDA COMPARTIDA"/>
    <x v="220"/>
    <s v="APORTE FINANCIERO DEL SERVICIO NACIONAL DE PROTECCIÓN ESPECIALIZADA A LA NIÑEZ Y ADOLESCENCIA"/>
    <n v="5"/>
    <s v="VINA DEL MAR"/>
    <n v="19139400"/>
    <n v="210631050"/>
    <d v="2024-11-30T00:00:00"/>
    <s v="LEY 20.032 y 21.302"/>
  </r>
  <r>
    <n v="7379"/>
    <s v="ALDEAS INFANTILES S.O.S. CHILE"/>
    <x v="221"/>
    <s v="APORTE FINANCIERO DEL SERVICIO NACIONAL DE PROTECCIÓN ESPECIALIZADA A LA NIÑEZ Y ADOLESCENCIA"/>
    <n v="10"/>
    <s v="ANCUD"/>
    <n v="0"/>
    <n v="305248364"/>
    <d v="2024-11-30T00:00:00"/>
    <s v="LEY 20.032 y 21.302"/>
  </r>
  <r>
    <n v="7379"/>
    <s v="ALDEAS INFANTILES S.O.S. CHILE"/>
    <x v="221"/>
    <s v="APORTE FINANCIERO DEL SERVICIO NACIONAL DE PROTECCIÓN ESPECIALIZADA A LA NIÑEZ Y ADOLESCENCIA"/>
    <n v="9"/>
    <s v="ANGOL"/>
    <n v="36483273"/>
    <n v="404844718"/>
    <d v="2024-11-30T00:00:00"/>
    <s v="LEY 20.032 y 21.302"/>
  </r>
  <r>
    <n v="7379"/>
    <s v="ALDEAS INFANTILES S.O.S. CHILE"/>
    <x v="221"/>
    <s v="APORTE FINANCIERO DEL SERVICIO NACIONAL DE PROTECCIÓN ESPECIALIZADA A LA NIÑEZ Y ADOLESCENCIA"/>
    <n v="2"/>
    <s v="ANTOFAGASTA"/>
    <n v="62321076"/>
    <n v="532460113"/>
    <d v="2024-11-30T00:00:00"/>
    <s v="LEY 20.032 y 21.302"/>
  </r>
  <r>
    <n v="7379"/>
    <s v="ALDEAS INFANTILES S.O.S. CHILE"/>
    <x v="221"/>
    <s v="APORTE FINANCIERO DEL SERVICIO NACIONAL DE PROTECCIÓN ESPECIALIZADA A LA NIÑEZ Y ADOLESCENCIA"/>
    <n v="15"/>
    <s v="ARICA"/>
    <n v="6155335"/>
    <n v="401080280"/>
    <d v="2024-11-30T00:00:00"/>
    <s v="LEY 20.032 y 21.302"/>
  </r>
  <r>
    <n v="7379"/>
    <s v="ALDEAS INFANTILES S.O.S. CHILE"/>
    <x v="221"/>
    <s v="APORTE FINANCIERO DEL SERVICIO NACIONAL DE PROTECCIÓN ESPECIALIZADA A LA NIÑEZ Y ADOLESCENCIA"/>
    <n v="10"/>
    <s v="CASTRO"/>
    <n v="14537389"/>
    <n v="28625430"/>
    <d v="2024-11-30T00:00:00"/>
    <s v="LEY 20.032 y 21.302"/>
  </r>
  <r>
    <n v="7379"/>
    <s v="ALDEAS INFANTILES S.O.S. CHILE"/>
    <x v="221"/>
    <s v="APORTE FINANCIERO DEL SERVICIO NACIONAL DE PROTECCIÓN ESPECIALIZADA A LA NIÑEZ Y ADOLESCENCIA"/>
    <n v="16"/>
    <s v="CHILLAN"/>
    <n v="56551313"/>
    <n v="560813658"/>
    <d v="2024-11-30T00:00:00"/>
    <s v="LEY 20.032 y 21.302"/>
  </r>
  <r>
    <n v="7379"/>
    <s v="ALDEAS INFANTILES S.O.S. CHILE"/>
    <x v="221"/>
    <s v="APORTE FINANCIERO DEL SERVICIO NACIONAL DE PROTECCIÓN ESPECIALIZADA A LA NIÑEZ Y ADOLESCENCIA"/>
    <n v="8"/>
    <s v="CONCEPCION"/>
    <n v="0"/>
    <n v="260985339"/>
    <d v="2024-11-30T00:00:00"/>
    <s v="LEY 20.032 y 21.302"/>
  </r>
  <r>
    <n v="7379"/>
    <s v="ALDEAS INFANTILES S.O.S. CHILE"/>
    <x v="221"/>
    <s v="APORTE FINANCIERO DEL SERVICIO NACIONAL DE PROTECCIÓN ESPECIALIZADA A LA NIÑEZ Y ADOLESCENCIA"/>
    <n v="7"/>
    <s v="CURICO"/>
    <n v="73090174"/>
    <n v="613253453"/>
    <d v="2024-11-30T00:00:00"/>
    <s v="LEY 20.032 y 21.302"/>
  </r>
  <r>
    <n v="7379"/>
    <s v="ALDEAS INFANTILES S.O.S. CHILE"/>
    <x v="221"/>
    <s v="APORTE FINANCIERO DEL SERVICIO NACIONAL DE PROTECCIÓN ESPECIALIZADA A LA NIÑEZ Y ADOLESCENCIA"/>
    <n v="13"/>
    <s v="MACUL"/>
    <n v="29161679"/>
    <n v="616708569"/>
    <d v="2024-11-30T00:00:00"/>
    <s v="LEY 20.032 y 21.302"/>
  </r>
  <r>
    <n v="7379"/>
    <s v="ALDEAS INFANTILES S.O.S. CHILE"/>
    <x v="221"/>
    <s v="APORTE FINANCIERO DEL SERVICIO NACIONAL DE PROTECCIÓN ESPECIALIZADA A LA NIÑEZ Y ADOLESCENCIA"/>
    <n v="13"/>
    <s v="NUNOA"/>
    <n v="0"/>
    <n v="42146712"/>
    <d v="2024-11-30T00:00:00"/>
    <s v="LEY 20.032 y 21.302"/>
  </r>
  <r>
    <n v="7379"/>
    <s v="ALDEAS INFANTILES S.O.S. CHILE"/>
    <x v="221"/>
    <s v="APORTE FINANCIERO DEL SERVICIO NACIONAL DE PROTECCIÓN ESPECIALIZADA A LA NIÑEZ Y ADOLESCENCIA"/>
    <n v="9"/>
    <s v="PADRE LAS CASAS"/>
    <n v="33099388"/>
    <n v="456581411"/>
    <d v="2024-11-30T00:00:00"/>
    <s v="LEY 20.032 y 21.302"/>
  </r>
  <r>
    <n v="7379"/>
    <s v="ALDEAS INFANTILES S.O.S. CHILE"/>
    <x v="221"/>
    <s v="APORTE FINANCIERO DEL SERVICIO NACIONAL DE PROTECCIÓN ESPECIALIZADA A LA NIÑEZ Y ADOLESCENCIA"/>
    <n v="9"/>
    <s v="PUERTO VARAS"/>
    <n v="0"/>
    <n v="82321528"/>
    <d v="2024-11-30T00:00:00"/>
    <s v="LEY 20.032 y 21.302"/>
  </r>
  <r>
    <n v="7379"/>
    <s v="ALDEAS INFANTILES S.O.S. CHILE"/>
    <x v="221"/>
    <s v="APORTE FINANCIERO DEL SERVICIO NACIONAL DE PROTECCIÓN ESPECIALIZADA A LA NIÑEZ Y ADOLESCENCIA"/>
    <n v="10"/>
    <s v="PUERTO VARAS"/>
    <n v="171643976"/>
    <n v="690701205"/>
    <d v="2024-11-30T00:00:00"/>
    <s v="LEY 20.032 y 21.302"/>
  </r>
  <r>
    <n v="7379"/>
    <s v="ALDEAS INFANTILES S.O.S. CHILE"/>
    <x v="221"/>
    <s v="APORTE FINANCIERO DEL SERVICIO NACIONAL DE PROTECCIÓN ESPECIALIZADA A LA NIÑEZ Y ADOLESCENCIA"/>
    <n v="5"/>
    <s v="QUILPUE"/>
    <n v="29161679"/>
    <n v="493524254"/>
    <d v="2024-11-30T00:00:00"/>
    <s v="LEY 20.032 y 21.302"/>
  </r>
  <r>
    <n v="7379"/>
    <s v="ALDEAS INFANTILES S.O.S. CHILE"/>
    <x v="221"/>
    <s v="APORTE FINANCIERO DEL SERVICIO NACIONAL DE PROTECCIÓN ESPECIALIZADA A LA NIÑEZ Y ADOLESCENCIA"/>
    <n v="16"/>
    <s v="SAN NICOLAS"/>
    <n v="15119606"/>
    <n v="55677744"/>
    <d v="2024-11-30T00:00:00"/>
    <s v="LEY 20.032 y 21.302"/>
  </r>
  <r>
    <n v="7381"/>
    <s v="O.N.G. RENUEVO"/>
    <x v="222"/>
    <s v="APORTE FINANCIERO DEL SERVICIO NACIONAL DE PROTECCIÓN ESPECIALIZADA A LA NIÑEZ Y ADOLESCENCIA"/>
    <n v="13"/>
    <s v="CALERA DE TANGO"/>
    <n v="0"/>
    <n v="32189997"/>
    <d v="2024-11-30T00:00:00"/>
    <s v="LEY 20.032 y 21.302"/>
  </r>
  <r>
    <n v="7386"/>
    <s v="ILUSTRE MUNICIPALIDAD DE CABILDO"/>
    <x v="223"/>
    <s v="APORTE FINANCIERO DEL SERVICIO NACIONAL DE PROTECCIÓN ESPECIALIZADA A LA NIÑEZ Y ADOLESCENCIA"/>
    <n v="5"/>
    <s v="CABILDO"/>
    <n v="0"/>
    <n v="21331000"/>
    <d v="2024-11-30T00:00:00"/>
    <s v="LEY 20.032 y 21.302"/>
  </r>
  <r>
    <n v="7388"/>
    <s v="CORPORACION PRIVADA DE DESARROLLO SOCIAL IX REGION, CORPRIX"/>
    <x v="224"/>
    <s v="APORTE FINANCIERO DEL SERVICIO NACIONAL DE PROTECCIÓN ESPECIALIZADA A LA NIÑEZ Y ADOLESCENCIA"/>
    <n v="9"/>
    <s v="ANGOL"/>
    <n v="31216659"/>
    <n v="330035471"/>
    <d v="2024-11-30T00:00:00"/>
    <s v="LEY 20.032 y 21.302"/>
  </r>
  <r>
    <n v="7388"/>
    <s v="CORPORACION PRIVADA DE DESARROLLO SOCIAL IX REGION, CORPRIX"/>
    <x v="224"/>
    <s v="APORTE FINANCIERO DEL SERVICIO NACIONAL DE PROTECCIÓN ESPECIALIZADA A LA NIÑEZ Y ADOLESCENCIA"/>
    <n v="9"/>
    <s v="COLLIPULLI"/>
    <n v="37247733"/>
    <n v="424233202"/>
    <d v="2024-11-30T00:00:00"/>
    <s v="LEY 20.032 y 21.302"/>
  </r>
  <r>
    <n v="7388"/>
    <s v="CORPORACION PRIVADA DE DESARROLLO SOCIAL IX REGION, CORPRIX"/>
    <x v="224"/>
    <s v="APORTE FINANCIERO DEL SERVICIO NACIONAL DE PROTECCIÓN ESPECIALIZADA A LA NIÑEZ Y ADOLESCENCIA"/>
    <n v="9"/>
    <s v="TEMUCO"/>
    <n v="30842761"/>
    <n v="569709315"/>
    <d v="2024-11-30T00:00:00"/>
    <s v="LEY 20.032 y 21.302"/>
  </r>
  <r>
    <n v="7388"/>
    <s v="CORPORACION PRIVADA DE DESARROLLO SOCIAL IX REGION, CORPRIX"/>
    <x v="224"/>
    <s v="APORTE FINANCIERO DEL SERVICIO NACIONAL DE PROTECCIÓN ESPECIALIZADA A LA NIÑEZ Y ADOLESCENCIA"/>
    <n v="8"/>
    <s v="TRAIGUEN"/>
    <n v="0"/>
    <n v="18002250"/>
    <d v="2024-11-30T00:00:00"/>
    <s v="LEY 20.032 y 21.302"/>
  </r>
  <r>
    <n v="7388"/>
    <s v="CORPORACION PRIVADA DE DESARROLLO SOCIAL IX REGION, CORPRIX"/>
    <x v="224"/>
    <s v="APORTE FINANCIERO DEL SERVICIO NACIONAL DE PROTECCIÓN ESPECIALIZADA A LA NIÑEZ Y ADOLESCENCIA"/>
    <n v="9"/>
    <s v="TRAIGUEN"/>
    <n v="56098129"/>
    <n v="660868923"/>
    <d v="2024-11-30T00:00:00"/>
    <s v="LEY 20.032 y 21.302"/>
  </r>
  <r>
    <n v="7388"/>
    <s v="CORPORACION PRIVADA DE DESARROLLO SOCIAL IX REGION, CORPRIX"/>
    <x v="224"/>
    <s v="APORTE FINANCIERO DEL SERVICIO NACIONAL DE PROTECCIÓN ESPECIALIZADA A LA NIÑEZ Y ADOLESCENCIA"/>
    <n v="9"/>
    <s v="VICTORIA"/>
    <n v="17519969"/>
    <n v="193592048"/>
    <d v="2024-11-30T00:00:00"/>
    <s v="LEY 20.032 y 21.302"/>
  </r>
  <r>
    <n v="7390"/>
    <s v="I. MUNICIPALIDAD DE LINARES"/>
    <x v="225"/>
    <s v="APORTE FINANCIERO DEL SERVICIO NACIONAL DE PROTECCIÓN ESPECIALIZADA A LA NIÑEZ Y ADOLESCENCIA"/>
    <n v="7"/>
    <s v="LINARES"/>
    <n v="0"/>
    <n v="81049500"/>
    <d v="2024-11-30T00:00:00"/>
    <s v="LEY 20.032 y 21.302"/>
  </r>
  <r>
    <n v="7395"/>
    <s v="ILUSTRE MUNICIPALIDAD DE LO ESPEJO"/>
    <x v="226"/>
    <s v="APORTE FINANCIERO DEL SERVICIO NACIONAL DE PROTECCIÓN ESPECIALIZADA A LA NIÑEZ Y ADOLESCENCIA"/>
    <n v="13"/>
    <s v="LO ESPEJO"/>
    <n v="0"/>
    <n v="61237400"/>
    <d v="2024-11-30T00:00:00"/>
    <s v="LEY 20.032 y 21.302"/>
  </r>
  <r>
    <n v="7411"/>
    <s v="ILUSTRE MUNICIPALIDAD DE SAN FERNANDO"/>
    <x v="227"/>
    <s v="APORTE FINANCIERO DEL SERVICIO NACIONAL DE PROTECCIÓN ESPECIALIZADA A LA NIÑEZ Y ADOLESCENCIA"/>
    <n v="6"/>
    <s v="SAN FERNANDO"/>
    <n v="6303850"/>
    <n v="69342350"/>
    <d v="2024-11-30T00:00:00"/>
    <s v="LEY 20.032 y 21.302"/>
  </r>
  <r>
    <n v="7412"/>
    <s v="FUNDACION TABOR"/>
    <x v="228"/>
    <s v="APORTE FINANCIERO DEL SERVICIO NACIONAL DE PROTECCIÓN ESPECIALIZADA A LA NIÑEZ Y ADOLESCENCIA"/>
    <n v="2"/>
    <s v="ANTOFAGASTA"/>
    <n v="0"/>
    <n v="261241503"/>
    <d v="2024-11-30T00:00:00"/>
    <s v="LEY 20.032 y 21.302"/>
  </r>
  <r>
    <n v="7418"/>
    <s v="ILUSTRE MUNICIPALIDAD DE RENCA"/>
    <x v="229"/>
    <s v="APORTE FINANCIERO DEL SERVICIO NACIONAL DE PROTECCIÓN ESPECIALIZADA A LA NIÑEZ Y ADOLESCENCIA"/>
    <n v="13"/>
    <s v="RENCA"/>
    <n v="0"/>
    <n v="54033000"/>
    <d v="2024-11-30T00:00:00"/>
    <s v="LEY 20.032 y 21.302"/>
  </r>
  <r>
    <n v="7423"/>
    <s v="ILUSTRE MUNICIPALIDAD DE OLMUE"/>
    <x v="230"/>
    <s v="APORTE FINANCIERO DEL SERVICIO NACIONAL DE PROTECCIÓN ESPECIALIZADA A LA NIÑEZ Y ADOLESCENCIA"/>
    <n v="5"/>
    <s v="OLMUE"/>
    <n v="3602200"/>
    <n v="39624200"/>
    <d v="2024-11-30T00:00:00"/>
    <s v="LEY 20.032 y 21.302"/>
  </r>
  <r>
    <n v="7425"/>
    <s v="ILUSTRE MUNICIPALIDAD DE CHILLAN VIEJO"/>
    <x v="231"/>
    <s v="APORTE FINANCIERO DEL SERVICIO NACIONAL DE PROTECCIÓN ESPECIALIZADA A LA NIÑEZ Y ADOLESCENCIA"/>
    <n v="16"/>
    <s v="CHILLAN VIEJO"/>
    <n v="4106508"/>
    <n v="41330016"/>
    <d v="2024-11-30T00:00:00"/>
    <s v="LEY 20.032 y 21.302"/>
  </r>
  <r>
    <n v="7436"/>
    <s v="ILUSTRE MUNICIPALIDAD DE PANGUIPULLI"/>
    <x v="232"/>
    <s v="APORTE FINANCIERO DEL SERVICIO NACIONAL DE PROTECCIÓN ESPECIALIZADA A LA NIÑEZ Y ADOLESCENCIA"/>
    <n v="14"/>
    <s v="VALDIVIA"/>
    <n v="6159762"/>
    <n v="67757382"/>
    <d v="2024-11-30T00:00:00"/>
    <s v="LEY 20.032 y 21.302"/>
  </r>
  <r>
    <n v="7446"/>
    <s v="CORPORACION MUNICIPAL DE PEÑALOLEN PARA EL DESARROLLO SOCIAL CORMUP"/>
    <x v="233"/>
    <s v="APORTE FINANCIERO DEL SERVICIO NACIONAL DE PROTECCIÓN ESPECIALIZADA A LA NIÑEZ Y ADOLESCENCIA"/>
    <n v="13"/>
    <s v="PENALOLEN"/>
    <n v="12915840"/>
    <n v="141670620"/>
    <d v="2024-11-30T00:00:00"/>
    <s v="LEY 20.032 y 21.302"/>
  </r>
  <r>
    <n v="7450"/>
    <s v="ILUSTRE MUNICIPALIDAD DE PALENA"/>
    <x v="234"/>
    <s v="APORTE FINANCIERO DEL SERVICIO NACIONAL DE PROTECCIÓN ESPECIALIZADA A LA NIÑEZ Y ADOLESCENCIA"/>
    <n v="10"/>
    <s v="PALENA"/>
    <n v="19388525"/>
    <n v="207213926"/>
    <d v="2024-11-30T00:00:00"/>
    <s v="LEY 20.032 y 21.302"/>
  </r>
  <r>
    <n v="7451"/>
    <s v="ILUSTRE MUNICIPALIDAD DE SAN NICOLAS"/>
    <x v="235"/>
    <s v="APORTE FINANCIERO DEL SERVICIO NACIONAL DE PROTECCIÓN ESPECIALIZADA A LA NIÑEZ Y ADOLESCENCIA"/>
    <n v="16"/>
    <s v="SAN NICOLAS"/>
    <n v="0"/>
    <n v="36958572"/>
    <d v="2024-11-30T00:00:00"/>
    <s v="LEY 20.032 y 21.302"/>
  </r>
  <r>
    <n v="7452"/>
    <s v="ONG DE DESARROLLO HOGAR SANTA CATALINA"/>
    <x v="236"/>
    <s v="APORTE FINANCIERO DEL SERVICIO NACIONAL DE PROTECCIÓN ESPECIALIZADA A LA NIÑEZ Y ADOLESCENCIA"/>
    <n v="13"/>
    <s v="QUINTA NORMAL"/>
    <n v="29576558"/>
    <n v="327964946"/>
    <d v="2024-11-30T00:00:00"/>
    <s v="LEY 20.032 y 21.302"/>
  </r>
  <r>
    <n v="7457"/>
    <s v="ORGANIZACION NO GUBERNAMENTAL DE DESARROLLO PATHER NOSTRUM"/>
    <x v="237"/>
    <s v="APORTE FINANCIERO DEL SERVICIO NACIONAL DE PROTECCIÓN ESPECIALIZADA A LA NIÑEZ Y ADOLESCENCIA"/>
    <n v="13"/>
    <s v="CURACAVI"/>
    <n v="40882108"/>
    <n v="237464733"/>
    <d v="2024-11-30T00:00:00"/>
    <s v="LEY 20.032 y 21.302"/>
  </r>
  <r>
    <n v="7457"/>
    <s v="ORGANIZACION NO GUBERNAMENTAL DE DESARROLLO PATHER NOSTRUM"/>
    <x v="237"/>
    <s v="APORTE FINANCIERO DEL SERVICIO NACIONAL DE PROTECCIÓN ESPECIALIZADA A LA NIÑEZ Y ADOLESCENCIA"/>
    <n v="5"/>
    <s v="QUILPUE"/>
    <n v="16000232"/>
    <n v="155513954"/>
    <d v="2024-11-30T00:00:00"/>
    <s v="LEY 20.032 y 21.302"/>
  </r>
  <r>
    <n v="7458"/>
    <s v="ILUSTRE MUNICIPALIDAD DE PEÑAFLOR"/>
    <x v="238"/>
    <s v="APORTE FINANCIERO DEL SERVICIO NACIONAL DE PROTECCIÓN ESPECIALIZADA A LA NIÑEZ Y ADOLESCENCIA"/>
    <n v="13"/>
    <s v="PENAFLOR"/>
    <n v="6303850"/>
    <n v="75399275"/>
    <d v="2024-11-30T00:00:00"/>
    <s v="LEY 20.032 y 21.302"/>
  </r>
  <r>
    <n v="7459"/>
    <s v="CORPORACION COMUNIDAD TERAPEUTA ESPERANZA"/>
    <x v="239"/>
    <s v="APORTE FINANCIERO DEL SERVICIO NACIONAL DE PROTECCIÓN ESPECIALIZADA A LA NIÑEZ Y ADOLESCENCIA"/>
    <n v="3"/>
    <s v="COPIAPO"/>
    <n v="17944945"/>
    <n v="193943446"/>
    <d v="2024-11-30T00:00:00"/>
    <s v="LEY 20.032 y 21.302"/>
  </r>
  <r>
    <n v="7459"/>
    <s v="CORPORACION COMUNIDAD TERAPEUTA ESPERANZA"/>
    <x v="239"/>
    <s v="APORTE FINANCIERO DEL SERVICIO NACIONAL DE PROTECCIÓN ESPECIALIZADA A LA NIÑEZ Y ADOLESCENCIA"/>
    <n v="3"/>
    <s v="VALLENAR"/>
    <n v="30828496"/>
    <n v="266643484"/>
    <d v="2024-11-30T00:00:00"/>
    <s v="LEY 20.032 y 21.302"/>
  </r>
  <r>
    <n v="7460"/>
    <s v="ILUSTRE MUNICIPALIDAD DE ZAPALLAR"/>
    <x v="240"/>
    <s v="APORTE FINANCIERO DEL SERVICIO NACIONAL DE PROTECCIÓN ESPECIALIZADA A LA NIÑEZ Y ADOLESCENCIA"/>
    <n v="5"/>
    <s v="ZAPALLAR"/>
    <n v="0"/>
    <n v="22513750"/>
    <d v="2024-11-30T00:00:00"/>
    <s v="LEY 20.032 y 21.302"/>
  </r>
  <r>
    <n v="7462"/>
    <s v="CORPORACION DE AYUDA A LA FAMILIA"/>
    <x v="241"/>
    <s v="APORTE FINANCIERO DEL SERVICIO NACIONAL DE PROTECCIÓN ESPECIALIZADA A LA NIÑEZ Y ADOLESCENCIA"/>
    <n v="7"/>
    <s v="CURICO"/>
    <n v="84646958"/>
    <n v="856997350"/>
    <d v="2024-11-30T00:00:00"/>
    <s v="LEY 20.032 y 21.302"/>
  </r>
  <r>
    <n v="7462"/>
    <s v="CORPORACION DE AYUDA A LA FAMILIA"/>
    <x v="241"/>
    <s v="APORTE FINANCIERO DEL SERVICIO NACIONAL DE PROTECCIÓN ESPECIALIZADA A LA NIÑEZ Y ADOLESCENCIA"/>
    <n v="7"/>
    <s v="LINARES"/>
    <n v="52840677"/>
    <n v="488453580"/>
    <d v="2024-11-30T00:00:00"/>
    <s v="LEY 20.032 y 21.302"/>
  </r>
  <r>
    <n v="7462"/>
    <s v="CORPORACION DE AYUDA A LA FAMILIA"/>
    <x v="241"/>
    <s v="APORTE FINANCIERO DEL SERVICIO NACIONAL DE PROTECCIÓN ESPECIALIZADA A LA NIÑEZ Y ADOLESCENCIA"/>
    <n v="7"/>
    <s v="TALCA"/>
    <n v="74280070"/>
    <n v="819350678"/>
    <d v="2024-11-30T00:00:00"/>
    <s v="LEY 20.032 y 21.302"/>
  </r>
  <r>
    <n v="7463"/>
    <s v="CORPORACION MUNICIPAL DE DESARROLLO SOCIAL DE SAN JOAQUIN"/>
    <x v="242"/>
    <s v="APORTE FINANCIERO DEL SERVICIO NACIONAL DE PROTECCIÓN ESPECIALIZADA A LA NIÑEZ Y ADOLESCENCIA"/>
    <n v="13"/>
    <s v="SAN JOAQUIN"/>
    <n v="13848940"/>
    <n v="140027930"/>
    <d v="2024-11-30T00:00:00"/>
    <s v="LEY 20.032 y 21.302"/>
  </r>
  <r>
    <n v="7473"/>
    <s v="FUNDACION CRESERES"/>
    <x v="243"/>
    <s v="APORTE FINANCIERO DEL SERVICIO NACIONAL DE PROTECCIÓN ESPECIALIZADA A LA NIÑEZ Y ADOLESCENCIA"/>
    <n v="1"/>
    <s v="ALTO HOSPICIO"/>
    <n v="10332672"/>
    <n v="115209293"/>
    <d v="2024-11-30T00:00:00"/>
    <s v="LEY 20.032 y 21.302"/>
  </r>
  <r>
    <n v="7473"/>
    <s v="FUNDACION CRESERES"/>
    <x v="243"/>
    <s v="APORTE FINANCIERO DEL SERVICIO NACIONAL DE PROTECCIÓN ESPECIALIZADA A LA NIÑEZ Y ADOLESCENCIA"/>
    <n v="8"/>
    <s v="ARAUCO"/>
    <n v="38624950"/>
    <n v="380916929"/>
    <d v="2024-11-30T00:00:00"/>
    <s v="LEY 20.032 y 21.302"/>
  </r>
  <r>
    <n v="7473"/>
    <s v="FUNDACION CRESERES"/>
    <x v="243"/>
    <s v="APORTE FINANCIERO DEL SERVICIO NACIONAL DE PROTECCIÓN ESPECIALIZADA A LA NIÑEZ Y ADOLESCENCIA"/>
    <n v="15"/>
    <s v="ARICA"/>
    <n v="22731878"/>
    <n v="286215015"/>
    <d v="2024-11-30T00:00:00"/>
    <s v="LEY 20.032 y 21.302"/>
  </r>
  <r>
    <n v="7473"/>
    <s v="FUNDACION CRESERES"/>
    <x v="243"/>
    <s v="APORTE FINANCIERO DEL SERVICIO NACIONAL DE PROTECCIÓN ESPECIALIZADA A LA NIÑEZ Y ADOLESCENCIA"/>
    <n v="13"/>
    <s v="CERRO NAVIA"/>
    <n v="10156248"/>
    <n v="109096879"/>
    <d v="2024-11-30T00:00:00"/>
    <s v="LEY 20.032 y 21.302"/>
  </r>
  <r>
    <n v="7473"/>
    <s v="FUNDACION CRESERES"/>
    <x v="243"/>
    <s v="APORTE FINANCIERO DEL SERVICIO NACIONAL DE PROTECCIÓN ESPECIALIZADA A LA NIÑEZ Y ADOLESCENCIA"/>
    <n v="13"/>
    <s v="CONCHALI"/>
    <n v="9825066"/>
    <n v="105539374"/>
    <d v="2024-11-30T00:00:00"/>
    <s v="LEY 20.032 y 21.302"/>
  </r>
  <r>
    <n v="7473"/>
    <s v="FUNDACION CRESERES"/>
    <x v="243"/>
    <s v="APORTE FINANCIERO DEL SERVICIO NACIONAL DE PROTECCIÓN ESPECIALIZADA A LA NIÑEZ Y ADOLESCENCIA"/>
    <n v="3"/>
    <s v="COPIAPO"/>
    <n v="8624443"/>
    <n v="117290729"/>
    <d v="2024-11-30T00:00:00"/>
    <s v="LEY 20.032 y 21.302"/>
  </r>
  <r>
    <n v="7473"/>
    <s v="FUNDACION CRESERES"/>
    <x v="243"/>
    <s v="APORTE FINANCIERO DEL SERVICIO NACIONAL DE PROTECCIÓN ESPECIALIZADA A LA NIÑEZ Y ADOLESCENCIA"/>
    <n v="4"/>
    <s v="COQUIMBO"/>
    <n v="32343791"/>
    <n v="407314616"/>
    <d v="2024-11-30T00:00:00"/>
    <s v="LEY 20.032 y 21.302"/>
  </r>
  <r>
    <n v="7473"/>
    <s v="FUNDACION CRESERES"/>
    <x v="243"/>
    <s v="APORTE FINANCIERO DEL SERVICIO NACIONAL DE PROTECCIÓN ESPECIALIZADA A LA NIÑEZ Y ADOLESCENCIA"/>
    <n v="9"/>
    <s v="CURACAUTIN"/>
    <n v="11872610"/>
    <n v="126790511"/>
    <d v="2024-11-30T00:00:00"/>
    <s v="LEY 20.032 y 21.302"/>
  </r>
  <r>
    <n v="7473"/>
    <s v="FUNDACION CRESERES"/>
    <x v="243"/>
    <s v="APORTE FINANCIERO DEL SERVICIO NACIONAL DE PROTECCIÓN ESPECIALIZADA A LA NIÑEZ Y ADOLESCENCIA"/>
    <n v="13"/>
    <s v="ESTACION CENTRAL"/>
    <n v="20312496"/>
    <n v="222256257"/>
    <d v="2024-11-30T00:00:00"/>
    <s v="LEY 20.032 y 21.302"/>
  </r>
  <r>
    <n v="7473"/>
    <s v="FUNDACION CRESERES"/>
    <x v="243"/>
    <s v="APORTE FINANCIERO DEL SERVICIO NACIONAL DE PROTECCIÓN ESPECIALIZADA A LA NIÑEZ Y ADOLESCENCIA"/>
    <n v="1"/>
    <s v="IQUIQUE"/>
    <n v="130283997"/>
    <n v="1066202552"/>
    <d v="2024-11-30T00:00:00"/>
    <s v="LEY 20.032 y 21.302"/>
  </r>
  <r>
    <n v="7473"/>
    <s v="FUNDACION CRESERES"/>
    <x v="243"/>
    <s v="APORTE FINANCIERO DEL SERVICIO NACIONAL DE PROTECCIÓN ESPECIALIZADA A LA NIÑEZ Y ADOLESCENCIA"/>
    <n v="13"/>
    <s v="LA PINTANA"/>
    <n v="21275149"/>
    <n v="232391960"/>
    <d v="2024-11-30T00:00:00"/>
    <s v="LEY 20.032 y 21.302"/>
  </r>
  <r>
    <n v="7473"/>
    <s v="FUNDACION CRESERES"/>
    <x v="243"/>
    <s v="APORTE FINANCIERO DEL SERVICIO NACIONAL DE PROTECCIÓN ESPECIALIZADA A LA NIÑEZ Y ADOLESCENCIA"/>
    <n v="4"/>
    <s v="LA SERENA"/>
    <n v="19040978"/>
    <n v="297146463"/>
    <d v="2024-11-30T00:00:00"/>
    <s v="LEY 20.032 y 21.302"/>
  </r>
  <r>
    <n v="7473"/>
    <s v="FUNDACION CRESERES"/>
    <x v="243"/>
    <s v="APORTE FINANCIERO DEL SERVICIO NACIONAL DE PROTECCIÓN ESPECIALIZADA A LA NIÑEZ Y ADOLESCENCIA"/>
    <n v="8"/>
    <s v="LOS ANGELES"/>
    <n v="24089958"/>
    <n v="266599768"/>
    <d v="2024-11-30T00:00:00"/>
    <s v="LEY 20.032 y 21.302"/>
  </r>
  <r>
    <n v="7473"/>
    <s v="FUNDACION CRESERES"/>
    <x v="243"/>
    <s v="APORTE FINANCIERO DEL SERVICIO NACIONAL DE PROTECCIÓN ESPECIALIZADA A LA NIÑEZ Y ADOLESCENCIA"/>
    <n v="13"/>
    <s v="MAIPU"/>
    <n v="40992236"/>
    <n v="336782108"/>
    <d v="2024-11-30T00:00:00"/>
    <s v="LEY 20.032 y 21.302"/>
  </r>
  <r>
    <n v="7473"/>
    <s v="FUNDACION CRESERES"/>
    <x v="243"/>
    <s v="APORTE FINANCIERO DEL SERVICIO NACIONAL DE PROTECCIÓN ESPECIALIZADA A LA NIÑEZ Y ADOLESCENCIA"/>
    <n v="10"/>
    <s v="OSORNO"/>
    <n v="11424587"/>
    <n v="133398854"/>
    <d v="2024-11-30T00:00:00"/>
    <s v="LEY 20.032 y 21.302"/>
  </r>
  <r>
    <n v="7473"/>
    <s v="FUNDACION CRESERES"/>
    <x v="243"/>
    <s v="APORTE FINANCIERO DEL SERVICIO NACIONAL DE PROTECCIÓN ESPECIALIZADA A LA NIÑEZ Y ADOLESCENCIA"/>
    <n v="9"/>
    <s v="PADRE LAS CASAS"/>
    <n v="0"/>
    <n v="10352853"/>
    <d v="2024-11-30T00:00:00"/>
    <s v="LEY 20.032 y 21.302"/>
  </r>
  <r>
    <n v="7473"/>
    <s v="FUNDACION CRESERES"/>
    <x v="243"/>
    <s v="APORTE FINANCIERO DEL SERVICIO NACIONAL DE PROTECCIÓN ESPECIALIZADA A LA NIÑEZ Y ADOLESCENCIA"/>
    <n v="14"/>
    <s v="PANGUIPULLI"/>
    <n v="13893747"/>
    <n v="53385213"/>
    <d v="2024-11-30T00:00:00"/>
    <s v="LEY 20.032 y 21.302"/>
  </r>
  <r>
    <n v="7473"/>
    <s v="FUNDACION CRESERES"/>
    <x v="243"/>
    <s v="APORTE FINANCIERO DEL SERVICIO NACIONAL DE PROTECCIÓN ESPECIALIZADA A LA NIÑEZ Y ADOLESCENCIA"/>
    <n v="13"/>
    <s v="PEDRO AGUIRRE CERDA"/>
    <n v="20109371"/>
    <n v="198915660"/>
    <d v="2024-11-30T00:00:00"/>
    <s v="LEY 20.032 y 21.302"/>
  </r>
  <r>
    <n v="7473"/>
    <s v="FUNDACION CRESERES"/>
    <x v="243"/>
    <s v="APORTE FINANCIERO DEL SERVICIO NACIONAL DE PROTECCIÓN ESPECIALIZADA A LA NIÑEZ Y ADOLESCENCIA"/>
    <n v="13"/>
    <s v="PENALOLEN"/>
    <n v="12593747"/>
    <n v="139002502"/>
    <d v="2024-11-30T00:00:00"/>
    <s v="LEY 20.032 y 21.302"/>
  </r>
  <r>
    <n v="7473"/>
    <s v="FUNDACION CRESERES"/>
    <x v="243"/>
    <s v="APORTE FINANCIERO DEL SERVICIO NACIONAL DE PROTECCIÓN ESPECIALIZADA A LA NIÑEZ Y ADOLESCENCIA"/>
    <n v="1"/>
    <s v="PICA"/>
    <n v="5652173"/>
    <n v="39847820"/>
    <d v="2024-11-30T00:00:00"/>
    <s v="LEY 20.032 y 21.302"/>
  </r>
  <r>
    <n v="7473"/>
    <s v="FUNDACION CRESERES"/>
    <x v="243"/>
    <s v="APORTE FINANCIERO DEL SERVICIO NACIONAL DE PROTECCIÓN ESPECIALIZADA A LA NIÑEZ Y ADOLESCENCIA"/>
    <n v="9"/>
    <s v="PITRUFQUEN"/>
    <n v="0"/>
    <n v="86162454"/>
    <d v="2024-11-30T00:00:00"/>
    <s v="LEY 20.032 y 21.302"/>
  </r>
  <r>
    <n v="7473"/>
    <s v="FUNDACION CRESERES"/>
    <x v="243"/>
    <s v="APORTE FINANCIERO DEL SERVICIO NACIONAL DE PROTECCIÓN ESPECIALIZADA A LA NIÑEZ Y ADOLESCENCIA"/>
    <n v="1"/>
    <s v="POZO ALMONTE"/>
    <n v="15236580"/>
    <n v="107058424"/>
    <d v="2024-11-30T00:00:00"/>
    <s v="LEY 20.032 y 21.302"/>
  </r>
  <r>
    <n v="7473"/>
    <s v="FUNDACION CRESERES"/>
    <x v="243"/>
    <s v="APORTE FINANCIERO DEL SERVICIO NACIONAL DE PROTECCIÓN ESPECIALIZADA A LA NIÑEZ Y ADOLESCENCIA"/>
    <n v="10"/>
    <s v="PUERTO MONTT"/>
    <n v="0"/>
    <n v="71356761"/>
    <d v="2024-11-30T00:00:00"/>
    <s v="LEY 20.032 y 21.302"/>
  </r>
  <r>
    <n v="7473"/>
    <s v="FUNDACION CRESERES"/>
    <x v="243"/>
    <s v="APORTE FINANCIERO DEL SERVICIO NACIONAL DE PROTECCIÓN ESPECIALIZADA A LA NIÑEZ Y ADOLESCENCIA"/>
    <n v="12"/>
    <s v="PUNTA ARENAS"/>
    <n v="38000088"/>
    <n v="303849769"/>
    <d v="2024-11-30T00:00:00"/>
    <s v="LEY 20.032 y 21.302"/>
  </r>
  <r>
    <n v="7473"/>
    <s v="FUNDACION CRESERES"/>
    <x v="243"/>
    <s v="APORTE FINANCIERO DEL SERVICIO NACIONAL DE PROTECCIÓN ESPECIALIZADA A LA NIÑEZ Y ADOLESCENCIA"/>
    <n v="13"/>
    <s v="QUINTA NORMAL"/>
    <n v="9825066"/>
    <n v="105834124"/>
    <d v="2024-11-30T00:00:00"/>
    <s v="LEY 20.032 y 21.302"/>
  </r>
  <r>
    <n v="7473"/>
    <s v="FUNDACION CRESERES"/>
    <x v="243"/>
    <s v="APORTE FINANCIERO DEL SERVICIO NACIONAL DE PROTECCIÓN ESPECIALIZADA A LA NIÑEZ Y ADOLESCENCIA"/>
    <n v="13"/>
    <s v="RECOLETA"/>
    <n v="74575680"/>
    <n v="615771953"/>
    <d v="2024-11-30T00:00:00"/>
    <s v="LEY 20.032 y 21.302"/>
  </r>
  <r>
    <n v="7473"/>
    <s v="FUNDACION CRESERES"/>
    <x v="243"/>
    <s v="APORTE FINANCIERO DEL SERVICIO NACIONAL DE PROTECCIÓN ESPECIALIZADA A LA NIÑEZ Y ADOLESCENCIA"/>
    <n v="13"/>
    <s v="RENCA"/>
    <n v="20312496"/>
    <n v="220225008"/>
    <d v="2024-11-30T00:00:00"/>
    <s v="LEY 20.032 y 21.302"/>
  </r>
  <r>
    <n v="7473"/>
    <s v="FUNDACION CRESERES"/>
    <x v="243"/>
    <s v="APORTE FINANCIERO DEL SERVICIO NACIONAL DE PROTECCIÓN ESPECIALIZADA A LA NIÑEZ Y ADOLESCENCIA"/>
    <n v="9"/>
    <s v="SAAVEDRA"/>
    <n v="12320633"/>
    <n v="136779729"/>
    <d v="2024-11-30T00:00:00"/>
    <s v="LEY 20.032 y 21.302"/>
  </r>
  <r>
    <n v="7473"/>
    <s v="FUNDACION CRESERES"/>
    <x v="243"/>
    <s v="APORTE FINANCIERO DEL SERVICIO NACIONAL DE PROTECCIÓN ESPECIALIZADA A LA NIÑEZ Y ADOLESCENCIA"/>
    <n v="13"/>
    <s v="SAN BERNARDO"/>
    <n v="9825066"/>
    <n v="107307884"/>
    <d v="2024-11-30T00:00:00"/>
    <s v="LEY 20.032 y 21.302"/>
  </r>
  <r>
    <n v="7473"/>
    <s v="FUNDACION CRESERES"/>
    <x v="243"/>
    <s v="APORTE FINANCIERO DEL SERVICIO NACIONAL DE PROTECCIÓN ESPECIALIZADA A LA NIÑEZ Y ADOLESCENCIA"/>
    <n v="8"/>
    <s v="SAN PEDRO DE LA PAZ"/>
    <n v="43252424"/>
    <n v="502056619"/>
    <d v="2024-11-30T00:00:00"/>
    <s v="LEY 20.032 y 21.302"/>
  </r>
  <r>
    <n v="7473"/>
    <s v="FUNDACION CRESERES"/>
    <x v="243"/>
    <s v="APORTE FINANCIERO DEL SERVICIO NACIONAL DE PROTECCIÓN ESPECIALIZADA A LA NIÑEZ Y ADOLESCENCIA"/>
    <n v="13"/>
    <s v="SANTIAGO"/>
    <n v="116469436"/>
    <n v="993864890"/>
    <d v="2024-11-30T00:00:00"/>
    <s v="LEY 20.032 y 21.302"/>
  </r>
  <r>
    <n v="7473"/>
    <s v="FUNDACION CRESERES"/>
    <x v="243"/>
    <s v="APORTE FINANCIERO DEL SERVICIO NACIONAL DE PROTECCIÓN ESPECIALIZADA A LA NIÑEZ Y ADOLESCENCIA"/>
    <n v="7"/>
    <s v="TALCA"/>
    <n v="37069936"/>
    <n v="307836207"/>
    <d v="2024-11-30T00:00:00"/>
    <s v="LEY 20.032 y 21.302"/>
  </r>
  <r>
    <n v="7473"/>
    <s v="FUNDACION CRESERES"/>
    <x v="243"/>
    <s v="APORTE FINANCIERO DEL SERVICIO NACIONAL DE PROTECCIÓN ESPECIALIZADA A LA NIÑEZ Y ADOLESCENCIA"/>
    <n v="8"/>
    <s v="TALCAHUANO"/>
    <n v="43574933"/>
    <n v="497898825"/>
    <d v="2024-11-30T00:00:00"/>
    <s v="LEY 20.032 y 21.302"/>
  </r>
  <r>
    <n v="7473"/>
    <s v="FUNDACION CRESERES"/>
    <x v="243"/>
    <s v="APORTE FINANCIERO DEL SERVICIO NACIONAL DE PROTECCIÓN ESPECIALIZADA A LA NIÑEZ Y ADOLESCENCIA"/>
    <n v="9"/>
    <s v="TEMUCO"/>
    <n v="23006340"/>
    <n v="251459298"/>
    <d v="2024-11-30T00:00:00"/>
    <s v="LEY 20.032 y 21.302"/>
  </r>
  <r>
    <n v="7473"/>
    <s v="FUNDACION CRESERES"/>
    <x v="243"/>
    <s v="APORTE FINANCIERO DEL SERVICIO NACIONAL DE PROTECCIÓN ESPECIALIZADA A LA NIÑEZ Y ADOLESCENCIA"/>
    <n v="2"/>
    <s v="TOCOPILLA"/>
    <n v="14299997"/>
    <n v="163516808"/>
    <d v="2024-11-30T00:00:00"/>
    <s v="LEY 20.032 y 21.302"/>
  </r>
  <r>
    <n v="7473"/>
    <s v="FUNDACION CRESERES"/>
    <x v="243"/>
    <s v="APORTE FINANCIERO DEL SERVICIO NACIONAL DE PROTECCIÓN ESPECIALIZADA A LA NIÑEZ Y ADOLESCENCIA"/>
    <n v="9"/>
    <s v="VILLARRICA"/>
    <n v="29663164"/>
    <n v="128369158"/>
    <d v="2024-11-30T00:00:00"/>
    <s v="LEY 20.032 y 21.302"/>
  </r>
  <r>
    <n v="7475"/>
    <s v="ILUSTRE MUNICIPALIDAD DE SANTIAGO"/>
    <x v="244"/>
    <s v="APORTE FINANCIERO DEL SERVICIO NACIONAL DE PROTECCIÓN ESPECIALIZADA A LA NIÑEZ Y ADOLESCENCIA"/>
    <n v="13"/>
    <s v="SANTIAGO"/>
    <n v="0"/>
    <n v="6922200"/>
    <d v="2024-11-30T00:00:00"/>
    <s v="LEY 20.032 y 21.302"/>
  </r>
  <r>
    <n v="7480"/>
    <s v="ILUSTRE MUNICIPALIDAD DE CURANILAHUE"/>
    <x v="245"/>
    <s v="APORTE FINANCIERO DEL SERVICIO NACIONAL DE PROTECCIÓN ESPECIALIZADA A LA NIÑEZ Y ADOLESCENCIA"/>
    <n v="8"/>
    <s v="CURANILAHUE"/>
    <n v="5133135"/>
    <n v="56464485"/>
    <d v="2024-11-30T00:00:00"/>
    <s v="LEY 20.032 y 21.302"/>
  </r>
  <r>
    <n v="7481"/>
    <s v="O.N.G. CORPORACION CAPREIS"/>
    <x v="246"/>
    <s v="APORTE FINANCIERO DEL SERVICIO NACIONAL DE PROTECCIÓN ESPECIALIZADA A LA NIÑEZ Y ADOLESCENCIA"/>
    <n v="5"/>
    <s v="LA LIGUA"/>
    <n v="20181000"/>
    <n v="223000050"/>
    <d v="2024-11-30T00:00:00"/>
    <s v="LEY 20.032 y 21.302"/>
  </r>
  <r>
    <n v="7481"/>
    <s v="O.N.G. CORPORACION CAPREIS"/>
    <x v="246"/>
    <s v="APORTE FINANCIERO DEL SERVICIO NACIONAL DE PROTECCIÓN ESPECIALIZADA A LA NIÑEZ Y ADOLESCENCIA"/>
    <n v="5"/>
    <s v="LOS ANDES"/>
    <n v="35316750"/>
    <n v="399381992"/>
    <d v="2024-11-30T00:00:00"/>
    <s v="LEY 20.032 y 21.302"/>
  </r>
  <r>
    <n v="7481"/>
    <s v="O.N.G. CORPORACION CAPREIS"/>
    <x v="246"/>
    <s v="APORTE FINANCIERO DEL SERVICIO NACIONAL DE PROTECCIÓN ESPECIALIZADA A LA NIÑEZ Y ADOLESCENCIA"/>
    <n v="5"/>
    <s v="SAN FELIPE"/>
    <n v="50452500"/>
    <n v="581818230"/>
    <d v="2024-11-30T00:00:00"/>
    <s v="LEY 20.032 y 21.302"/>
  </r>
  <r>
    <n v="7482"/>
    <s v="ILUSTRE MUNICIPALIDAD DE SAN IGNACIO"/>
    <x v="247"/>
    <s v="APORTE FINANCIERO DEL SERVICIO NACIONAL DE PROTECCIÓN ESPECIALIZADA A LA NIÑEZ Y ADOLESCENCIA"/>
    <n v="16"/>
    <s v="SAN IGNACIO"/>
    <n v="6159762"/>
    <n v="67757382"/>
    <d v="2024-11-30T00:00:00"/>
    <s v="LEY 20.032 y 21.302"/>
  </r>
  <r>
    <n v="7487"/>
    <s v="ILUSTRE MUNICIPALIDAD DE FRESIA"/>
    <x v="248"/>
    <s v="APORTE FINANCIERO DEL SERVICIO NACIONAL DE PROTECCIÓN ESPECIALIZADA A LA NIÑEZ Y ADOLESCENCIA"/>
    <n v="10"/>
    <s v="FRESIA"/>
    <n v="5133135"/>
    <n v="56464485"/>
    <d v="2024-11-30T00:00:00"/>
    <s v="LEY 20.032 y 21.302"/>
  </r>
  <r>
    <n v="7488"/>
    <s v="ILUSTRE MUNICIPALIDAD DE LIMACHE"/>
    <x v="249"/>
    <s v="APORTE FINANCIERO DEL SERVICIO NACIONAL DE PROTECCIÓN ESPECIALIZADA A LA NIÑEZ Y ADOLESCENCIA"/>
    <n v="5"/>
    <s v="LIMACHE"/>
    <n v="0"/>
    <n v="41425300"/>
    <d v="2024-11-30T00:00:00"/>
    <s v="LEY 20.032 y 21.302"/>
  </r>
  <r>
    <n v="7491"/>
    <s v="ILUSTRE MUNICIPALIDAD DE CHIGUAYANTE"/>
    <x v="250"/>
    <s v="APORTE FINANCIERO DEL SERVICIO NACIONAL DE PROTECCIÓN ESPECIALIZADA A LA NIÑEZ Y ADOLESCENCIA"/>
    <n v="8"/>
    <s v="CHIGUAYANTE"/>
    <n v="0"/>
    <n v="41065080"/>
    <d v="2024-11-30T00:00:00"/>
    <s v="LEY 20.032 y 21.302"/>
  </r>
  <r>
    <n v="7498"/>
    <s v="ORGANIZACION NO GUBERNAMENTAL DE DESARROLLO COVACHA"/>
    <x v="251"/>
    <s v="APORTE FINANCIERO DEL SERVICIO NACIONAL DE PROTECCIÓN ESPECIALIZADA A LA NIÑEZ Y ADOLESCENCIA"/>
    <n v="5"/>
    <s v="EL QUISCO"/>
    <n v="10807573"/>
    <n v="120651816"/>
    <d v="2024-11-30T00:00:00"/>
    <s v="LEY 20.032 y 21.302"/>
  </r>
  <r>
    <n v="7499"/>
    <s v="CORPORACION SOCIAL Y EDUCACIONAL RENASCI"/>
    <x v="252"/>
    <s v="APORTE FINANCIERO DEL SERVICIO NACIONAL DE PROTECCIÓN ESPECIALIZADA A LA NIÑEZ Y ADOLESCENCIA"/>
    <n v="3"/>
    <s v="ALTO DEL CARMEN"/>
    <n v="0"/>
    <n v="23400000"/>
    <d v="2024-11-30T00:00:00"/>
    <s v="LEY 20.032 y 21.302"/>
  </r>
  <r>
    <n v="7499"/>
    <s v="CORPORACION SOCIAL Y EDUCACIONAL RENASCI"/>
    <x v="252"/>
    <s v="APORTE FINANCIERO DEL SERVICIO NACIONAL DE PROTECCIÓN ESPECIALIZADA A LA NIÑEZ Y ADOLESCENCIA"/>
    <n v="3"/>
    <s v="COPIAPO"/>
    <n v="239787700"/>
    <n v="1419679023"/>
    <d v="2024-11-30T00:00:00"/>
    <s v="LEY 20.032 y 21.302"/>
  </r>
  <r>
    <n v="7502"/>
    <s v="ILUSTRE MUNICIPALIDAD DE LA REINA"/>
    <x v="253"/>
    <s v="APORTE FINANCIERO DEL SERVICIO NACIONAL DE PROTECCIÓN ESPECIALIZADA A LA NIÑEZ Y ADOLESCENCIA"/>
    <n v="13"/>
    <s v="LA REINA"/>
    <n v="3602200"/>
    <n v="39624200"/>
    <d v="2024-11-30T00:00:00"/>
    <s v="LEY 20.032 y 21.302"/>
  </r>
  <r>
    <n v="7504"/>
    <s v="ILUSTRE MUNICIPALIDAD DE PAILLACO"/>
    <x v="254"/>
    <s v="APORTE FINANCIERO DEL SERVICIO NACIONAL DE PROTECCIÓN ESPECIALIZADA A LA NIÑEZ Y ADOLESCENCIA"/>
    <n v="14"/>
    <s v="PAILLACO"/>
    <n v="0"/>
    <n v="29772185"/>
    <d v="2024-11-30T00:00:00"/>
    <s v="LEY 20.032 y 21.302"/>
  </r>
  <r>
    <n v="7508"/>
    <s v="ILUSTRE MUNICIPALIDAD DE MALLOA"/>
    <x v="255"/>
    <s v="APORTE FINANCIERO DEL SERVICIO NACIONAL DE PROTECCIÓN ESPECIALIZADA A LA NIÑEZ Y ADOLESCENCIA"/>
    <n v="6"/>
    <s v="MALLOA"/>
    <n v="4502750"/>
    <n v="49530250"/>
    <d v="2024-11-30T00:00:00"/>
    <s v="LEY 20.032 y 21.302"/>
  </r>
  <r>
    <n v="7510"/>
    <s v="FUNDACION CREA EQUIDAD"/>
    <x v="256"/>
    <s v="APORTE FINANCIERO DEL SERVICIO NACIONAL DE PROTECCIÓN ESPECIALIZADA A LA NIÑEZ Y ADOLESCENCIA"/>
    <n v="13"/>
    <s v="BUIN"/>
    <n v="65884116"/>
    <n v="826612962"/>
    <d v="2024-11-30T00:00:00"/>
    <s v="LEY 20.032 y 21.302"/>
  </r>
  <r>
    <n v="7510"/>
    <s v="FUNDACION CREA EQUIDAD"/>
    <x v="256"/>
    <s v="APORTE FINANCIERO DEL SERVICIO NACIONAL DE PROTECCIÓN ESPECIALIZADA A LA NIÑEZ Y ADOLESCENCIA"/>
    <n v="13"/>
    <s v="CERRO NAVIA"/>
    <n v="48240396"/>
    <n v="532367951"/>
    <d v="2024-11-30T00:00:00"/>
    <s v="LEY 20.032 y 21.302"/>
  </r>
  <r>
    <n v="7510"/>
    <s v="FUNDACION CREA EQUIDAD"/>
    <x v="256"/>
    <s v="APORTE FINANCIERO DEL SERVICIO NACIONAL DE PROTECCIÓN ESPECIALIZADA A LA NIÑEZ Y ADOLESCENCIA"/>
    <n v="13"/>
    <s v="CONCHALI"/>
    <n v="12108600"/>
    <n v="138239850"/>
    <d v="2024-11-30T00:00:00"/>
    <s v="LEY 20.032 y 21.302"/>
  </r>
  <r>
    <n v="7510"/>
    <s v="FUNDACION CREA EQUIDAD"/>
    <x v="256"/>
    <s v="APORTE FINANCIERO DEL SERVICIO NACIONAL DE PROTECCIÓN ESPECIALIZADA A LA NIÑEZ Y ADOLESCENCIA"/>
    <n v="13"/>
    <s v="EL BOSQUE"/>
    <n v="9765000"/>
    <n v="173621700"/>
    <d v="2024-11-30T00:00:00"/>
    <s v="LEY 20.032 y 21.302"/>
  </r>
  <r>
    <n v="7510"/>
    <s v="FUNDACION CREA EQUIDAD"/>
    <x v="256"/>
    <s v="APORTE FINANCIERO DEL SERVICIO NACIONAL DE PROTECCIÓN ESPECIALIZADA A LA NIÑEZ Y ADOLESCENCIA"/>
    <n v="13"/>
    <s v="EL MONTE"/>
    <n v="12206250"/>
    <n v="184070250"/>
    <d v="2024-11-30T00:00:00"/>
    <s v="LEY 20.032 y 21.302"/>
  </r>
  <r>
    <n v="7510"/>
    <s v="FUNDACION CREA EQUIDAD"/>
    <x v="256"/>
    <s v="APORTE FINANCIERO DEL SERVICIO NACIONAL DE PROTECCIÓN ESPECIALIZADA A LA NIÑEZ Y ADOLESCENCIA"/>
    <n v="13"/>
    <s v="ESTACION CENTRAL"/>
    <n v="8072400"/>
    <n v="104739390"/>
    <d v="2024-11-30T00:00:00"/>
    <s v="LEY 20.032 y 21.302"/>
  </r>
  <r>
    <n v="7510"/>
    <s v="FUNDACION CREA EQUIDAD"/>
    <x v="256"/>
    <s v="APORTE FINANCIERO DEL SERVICIO NACIONAL DE PROTECCIÓN ESPECIALIZADA A LA NIÑEZ Y ADOLESCENCIA"/>
    <n v="10"/>
    <s v="FRUTILLAR"/>
    <n v="16478367"/>
    <n v="84206378"/>
    <d v="2024-11-30T00:00:00"/>
    <s v="LEY 20.032 y 21.302"/>
  </r>
  <r>
    <n v="7510"/>
    <s v="FUNDACION CREA EQUIDAD"/>
    <x v="256"/>
    <s v="APORTE FINANCIERO DEL SERVICIO NACIONAL DE PROTECCIÓN ESPECIALIZADA A LA NIÑEZ Y ADOLESCENCIA"/>
    <n v="13"/>
    <s v="LA FLORIDA"/>
    <n v="7128450"/>
    <n v="30564450"/>
    <d v="2024-11-30T00:00:00"/>
    <s v="LEY 20.032 y 21.302"/>
  </r>
  <r>
    <n v="7510"/>
    <s v="FUNDACION CREA EQUIDAD"/>
    <x v="256"/>
    <s v="APORTE FINANCIERO DEL SERVICIO NACIONAL DE PROTECCIÓN ESPECIALIZADA A LA NIÑEZ Y ADOLESCENCIA"/>
    <n v="4"/>
    <s v="LA SERENA"/>
    <n v="23156245"/>
    <n v="249898689"/>
    <d v="2024-11-30T00:00:00"/>
    <s v="LEY 20.032 y 21.302"/>
  </r>
  <r>
    <n v="7510"/>
    <s v="FUNDACION CREA EQUIDAD"/>
    <x v="256"/>
    <s v="APORTE FINANCIERO DEL SERVICIO NACIONAL DE PROTECCIÓN ESPECIALIZADA A LA NIÑEZ Y ADOLESCENCIA"/>
    <n v="13"/>
    <s v="LO PRADO"/>
    <n v="12108600"/>
    <n v="143890530"/>
    <d v="2024-11-30T00:00:00"/>
    <s v="LEY 20.032 y 21.302"/>
  </r>
  <r>
    <n v="7510"/>
    <s v="FUNDACION CREA EQUIDAD"/>
    <x v="256"/>
    <s v="APORTE FINANCIERO DEL SERVICIO NACIONAL DE PROTECCIÓN ESPECIALIZADA A LA NIÑEZ Y ADOLESCENCIA"/>
    <n v="13"/>
    <s v="MELIPILLA"/>
    <n v="10090500"/>
    <n v="148532160"/>
    <d v="2024-11-30T00:00:00"/>
    <s v="LEY 20.032 y 21.302"/>
  </r>
  <r>
    <n v="7510"/>
    <s v="FUNDACION CREA EQUIDAD"/>
    <x v="256"/>
    <s v="APORTE FINANCIERO DEL SERVICIO NACIONAL DE PROTECCIÓN ESPECIALIZADA A LA NIÑEZ Y ADOLESCENCIA"/>
    <n v="4"/>
    <s v="OVALLE"/>
    <n v="40373524"/>
    <n v="417333344"/>
    <d v="2024-11-30T00:00:00"/>
    <s v="LEY 20.032 y 21.302"/>
  </r>
  <r>
    <n v="7510"/>
    <s v="FUNDACION CREA EQUIDAD"/>
    <x v="256"/>
    <s v="APORTE FINANCIERO DEL SERVICIO NACIONAL DE PROTECCIÓN ESPECIALIZADA A LA NIÑEZ Y ADOLESCENCIA"/>
    <n v="13"/>
    <s v="PAINE"/>
    <n v="13719204"/>
    <n v="73771815"/>
    <d v="2024-11-30T00:00:00"/>
    <s v="LEY 20.032 y 21.302"/>
  </r>
  <r>
    <n v="7510"/>
    <s v="FUNDACION CREA EQUIDAD"/>
    <x v="256"/>
    <s v="APORTE FINANCIERO DEL SERVICIO NACIONAL DE PROTECCIÓN ESPECIALIZADA A LA NIÑEZ Y ADOLESCENCIA"/>
    <n v="13"/>
    <s v="PENALOLEN"/>
    <n v="40362000"/>
    <n v="444385620"/>
    <d v="2024-11-30T00:00:00"/>
    <s v="LEY 20.032 y 21.302"/>
  </r>
  <r>
    <n v="7510"/>
    <s v="FUNDACION CREA EQUIDAD"/>
    <x v="256"/>
    <s v="APORTE FINANCIERO DEL SERVICIO NACIONAL DE PROTECCIÓN ESPECIALIZADA A LA NIÑEZ Y ADOLESCENCIA"/>
    <n v="12"/>
    <s v="PORVENIR"/>
    <n v="9283260"/>
    <n v="99887877"/>
    <d v="2024-11-30T00:00:00"/>
    <s v="LEY 20.032 y 21.302"/>
  </r>
  <r>
    <n v="7510"/>
    <s v="FUNDACION CREA EQUIDAD"/>
    <x v="256"/>
    <s v="APORTE FINANCIERO DEL SERVICIO NACIONAL DE PROTECCIÓN ESPECIALIZADA A LA NIÑEZ Y ADOLESCENCIA"/>
    <n v="12"/>
    <s v="PUNTA ARENAS"/>
    <n v="33840177"/>
    <n v="302668012"/>
    <d v="2024-11-30T00:00:00"/>
    <s v="LEY 20.032 y 21.302"/>
  </r>
  <r>
    <n v="7510"/>
    <s v="FUNDACION CREA EQUIDAD"/>
    <x v="256"/>
    <s v="APORTE FINANCIERO DEL SERVICIO NACIONAL DE PROTECCIÓN ESPECIALIZADA A LA NIÑEZ Y ADOLESCENCIA"/>
    <n v="13"/>
    <s v="QUINTA NORMAL"/>
    <n v="30271500"/>
    <n v="347718630"/>
    <d v="2024-11-30T00:00:00"/>
    <s v="LEY 20.032 y 21.302"/>
  </r>
  <r>
    <n v="7510"/>
    <s v="FUNDACION CREA EQUIDAD"/>
    <x v="256"/>
    <s v="APORTE FINANCIERO DEL SERVICIO NACIONAL DE PROTECCIÓN ESPECIALIZADA A LA NIÑEZ Y ADOLESCENCIA"/>
    <n v="13"/>
    <s v="RECOLETA"/>
    <n v="30468744"/>
    <n v="281153106"/>
    <d v="2024-11-30T00:00:00"/>
    <s v="LEY 20.032 y 21.302"/>
  </r>
  <r>
    <n v="7510"/>
    <s v="FUNDACION CREA EQUIDAD"/>
    <x v="256"/>
    <s v="APORTE FINANCIERO DEL SERVICIO NACIONAL DE PROTECCIÓN ESPECIALIZADA A LA NIÑEZ Y ADOLESCENCIA"/>
    <n v="13"/>
    <s v="RENCA"/>
    <n v="33461400"/>
    <n v="392813400"/>
    <d v="2024-11-30T00:00:00"/>
    <s v="LEY 20.032 y 21.302"/>
  </r>
  <r>
    <n v="7510"/>
    <s v="FUNDACION CREA EQUIDAD"/>
    <x v="256"/>
    <s v="APORTE FINANCIERO DEL SERVICIO NACIONAL DE PROTECCIÓN ESPECIALIZADA A LA NIÑEZ Y ADOLESCENCIA"/>
    <n v="5"/>
    <s v="SAN ANTONIO"/>
    <n v="16338754"/>
    <n v="122839380"/>
    <d v="2024-11-30T00:00:00"/>
    <s v="LEY 20.032 y 21.302"/>
  </r>
  <r>
    <n v="7510"/>
    <s v="FUNDACION CREA EQUIDAD"/>
    <x v="256"/>
    <s v="APORTE FINANCIERO DEL SERVICIO NACIONAL DE PROTECCIÓN ESPECIALIZADA A LA NIÑEZ Y ADOLESCENCIA"/>
    <n v="13"/>
    <s v="SAN BERNARDO"/>
    <n v="10090500"/>
    <n v="118462470"/>
    <d v="2024-11-30T00:00:00"/>
    <s v="LEY 20.032 y 21.302"/>
  </r>
  <r>
    <n v="7510"/>
    <s v="FUNDACION CREA EQUIDAD"/>
    <x v="256"/>
    <s v="APORTE FINANCIERO DEL SERVICIO NACIONAL DE PROTECCIÓN ESPECIALIZADA A LA NIÑEZ Y ADOLESCENCIA"/>
    <n v="6"/>
    <s v="SAN FERNANDO"/>
    <n v="13867132"/>
    <n v="81819979"/>
    <d v="2024-11-30T00:00:00"/>
    <s v="LEY 20.032 y 21.302"/>
  </r>
  <r>
    <n v="7510"/>
    <s v="FUNDACION CREA EQUIDAD"/>
    <x v="256"/>
    <s v="APORTE FINANCIERO DEL SERVICIO NACIONAL DE PROTECCIÓN ESPECIALIZADA A LA NIÑEZ Y ADOLESCENCIA"/>
    <n v="13"/>
    <s v="SAN JOAQUIN"/>
    <n v="7812000"/>
    <n v="90130950"/>
    <d v="2024-11-30T00:00:00"/>
    <s v="LEY 20.032 y 21.302"/>
  </r>
  <r>
    <n v="7510"/>
    <s v="FUNDACION CREA EQUIDAD"/>
    <x v="256"/>
    <s v="APORTE FINANCIERO DEL SERVICIO NACIONAL DE PROTECCIÓN ESPECIALIZADA A LA NIÑEZ Y ADOLESCENCIA"/>
    <n v="6"/>
    <s v="SANTA CRUZ"/>
    <n v="13630447"/>
    <n v="68516176"/>
    <d v="2024-11-30T00:00:00"/>
    <s v="LEY 20.032 y 21.302"/>
  </r>
  <r>
    <n v="7510"/>
    <s v="FUNDACION CREA EQUIDAD"/>
    <x v="256"/>
    <s v="APORTE FINANCIERO DEL SERVICIO NACIONAL DE PROTECCIÓN ESPECIALIZADA A LA NIÑEZ Y ADOLESCENCIA"/>
    <n v="5"/>
    <s v="VALPARAISO"/>
    <n v="10156248"/>
    <n v="108081254"/>
    <d v="2024-11-30T00:00:00"/>
    <s v="LEY 20.032 y 21.302"/>
  </r>
  <r>
    <n v="7512"/>
    <s v="ILUSTRE MUNICIPALIDAD DE RIO IBAÑEZ"/>
    <x v="257"/>
    <s v="APORTE FINANCIERO DEL SERVICIO NACIONAL DE PROTECCIÓN ESPECIALIZADA A LA NIÑEZ Y ADOLESCENCIA"/>
    <n v="11"/>
    <s v="RIO IBANEZ"/>
    <n v="6628048"/>
    <n v="72908528"/>
    <d v="2024-11-30T00:00:00"/>
    <s v="LEY 20.032 y 21.302"/>
  </r>
  <r>
    <n v="7513"/>
    <s v="ILUSTRE MUNICIPALIDAD DE HUARA"/>
    <x v="258"/>
    <s v="APORTE FINANCIERO DEL SERVICIO NACIONAL DE PROTECCIÓN ESPECIALIZADA A LA NIÑEZ Y ADOLESCENCIA"/>
    <n v="1"/>
    <s v="HUARA"/>
    <n v="0"/>
    <n v="17290560"/>
    <d v="2024-11-30T00:00:00"/>
    <s v="LEY 20.032 y 21.302"/>
  </r>
  <r>
    <n v="7514"/>
    <s v="ILUSTRE MUNICIPALIDAD DE LAGO RANCO"/>
    <x v="259"/>
    <s v="APORTE FINANCIERO DEL SERVICIO NACIONAL DE PROTECCIÓN ESPECIALIZADA A LA NIÑEZ Y ADOLESCENCIA"/>
    <n v="14"/>
    <s v="LAGO RANCO"/>
    <n v="0"/>
    <n v="16426032"/>
    <d v="2024-11-30T00:00:00"/>
    <s v="LEY 20.032 y 21.302"/>
  </r>
  <r>
    <n v="7517"/>
    <s v="FUNDACION DE BENEFICENCIA SENTIDOS"/>
    <x v="260"/>
    <s v="APORTE FINANCIERO DEL SERVICIO NACIONAL DE PROTECCIÓN ESPECIALIZADA A LA NIÑEZ Y ADOLESCENCIA"/>
    <n v="13"/>
    <s v="ESTACION CENTRAL"/>
    <n v="9765000"/>
    <n v="114738750"/>
    <d v="2024-11-30T00:00:00"/>
    <s v="LEY 20.032 y 21.302"/>
  </r>
  <r>
    <n v="7520"/>
    <s v="ILUSTRE MUNICIPALIDAD DE MARIQUINA"/>
    <x v="261"/>
    <s v="APORTE FINANCIERO DEL SERVICIO NACIONAL DE PROTECCIÓN ESPECIALIZADA A LA NIÑEZ Y ADOLESCENCIA"/>
    <n v="14"/>
    <s v="MARIQUINA"/>
    <n v="0"/>
    <n v="34581120"/>
    <d v="2024-11-30T00:00:00"/>
    <s v="LEY 20.032 y 21.302"/>
  </r>
  <r>
    <n v="7521"/>
    <s v="ILUSTRE MUNICIPALIDAD DE CORRAL"/>
    <x v="262"/>
    <s v="APORTE FINANCIERO DEL SERVICIO NACIONAL DE PROTECCIÓN ESPECIALIZADA A LA NIÑEZ Y ADOLESCENCIA"/>
    <n v="14"/>
    <s v="CORRAL"/>
    <n v="5133135"/>
    <n v="56464485"/>
    <d v="2024-11-30T00:00:00"/>
    <s v="LEY 20.032 y 21.302"/>
  </r>
  <r>
    <n v="7523"/>
    <s v="ILUSTRE MUNICIPALIDAD DE FUTRONO"/>
    <x v="263"/>
    <s v="APORTE FINANCIERO DEL SERVICIO NACIONAL DE PROTECCIÓN ESPECIALIZADA A LA NIÑEZ Y ADOLESCENCIA"/>
    <n v="14"/>
    <s v="FUTRONO"/>
    <n v="6159762"/>
    <n v="67757382"/>
    <d v="2024-11-30T00:00:00"/>
    <s v="LEY 20.032 y 21.302"/>
  </r>
  <r>
    <n v="7527"/>
    <s v="ILUSTRE MUNICIPALIDAD DE CANELA"/>
    <x v="264"/>
    <s v="APORTE FINANCIERO DEL SERVICIO NACIONAL DE PROTECCIÓN ESPECIALIZADA A LA NIÑEZ Y ADOLESCENCIA"/>
    <n v="4"/>
    <s v="CANELA"/>
    <n v="0"/>
    <n v="36958572"/>
    <d v="2024-11-30T00:00:00"/>
    <s v="LEY 20.032 y 21.302"/>
  </r>
  <r>
    <n v="7528"/>
    <s v="ILUSTRE MUNICIPALIDAD DE PUNITAQUI"/>
    <x v="265"/>
    <s v="APORTE FINANCIERO DEL SERVICIO NACIONAL DE PROTECCIÓN ESPECIALIZADA A LA NIÑEZ Y ADOLESCENCIA"/>
    <n v="4"/>
    <s v="PUNITAQUI"/>
    <n v="0"/>
    <n v="23817748"/>
    <d v="2024-11-30T00:00:00"/>
    <s v="LEY 20.032 y 21.302"/>
  </r>
  <r>
    <n v="7529"/>
    <s v="DELEGACION PRESIDENCIAL PROVINCIAL DE CAPITAN PRAT (EX GOBERNACION PROVINCIAL CAPITAN PRAT)"/>
    <x v="266"/>
    <s v="APORTE FINANCIERO DEL SERVICIO NACIONAL DE PROTECCIÓN ESPECIALIZADA A LA NIÑEZ Y ADOLESCENCIA"/>
    <n v="11"/>
    <s v="COCHRANE"/>
    <n v="0"/>
    <n v="33140240"/>
    <d v="2024-11-30T00:00:00"/>
    <s v="LEY 20.032 y 21.302"/>
  </r>
  <r>
    <n v="7531"/>
    <s v="ILUSTRE MUNICIPALIDAD DE CABO DE HORNOS"/>
    <x v="267"/>
    <s v="APORTE FINANCIERO DEL SERVICIO NACIONAL DE PROTECCIÓN ESPECIALIZADA A LA NIÑEZ Y ADOLESCENCIA"/>
    <n v="12"/>
    <s v="CABO DE HORNOS"/>
    <n v="0"/>
    <n v="28817600"/>
    <d v="2024-11-30T00:00:00"/>
    <s v="LEY 20.032 y 21.302"/>
  </r>
  <r>
    <n v="7533"/>
    <s v="ILUSTRE MUNICIPALIDAD DE VICTORIA"/>
    <x v="268"/>
    <s v="APORTE FINANCIERO DEL SERVICIO NACIONAL DE PROTECCIÓN ESPECIALIZADA A LA NIÑEZ Y ADOLESCENCIA"/>
    <n v="9"/>
    <s v="VICTORIA"/>
    <n v="0"/>
    <n v="35931945"/>
    <d v="2024-11-30T00:00:00"/>
    <s v="LEY 20.032 y 21.302"/>
  </r>
  <r>
    <n v="7534"/>
    <s v="ILUSTRE MUNICIPALIDAD DE LOS VILOS"/>
    <x v="269"/>
    <s v="APORTE FINANCIERO DEL SERVICIO NACIONAL DE PROTECCIÓN ESPECIALIZADA A LA NIÑEZ Y ADOLESCENCIA"/>
    <n v="4"/>
    <s v="LOS VILOS"/>
    <n v="0"/>
    <n v="47635496"/>
    <d v="2024-11-30T00:00:00"/>
    <s v="LEY 20.032 y 21.302"/>
  </r>
  <r>
    <n v="7535"/>
    <s v="ILUSTRE MUNICIPALIDAD DE CURACAVI"/>
    <x v="270"/>
    <s v="APORTE FINANCIERO DEL SERVICIO NACIONAL DE PROTECCIÓN ESPECIALIZADA A LA NIÑEZ Y ADOLESCENCIA"/>
    <n v="13"/>
    <s v="CURACAVI"/>
    <n v="0"/>
    <n v="22513750"/>
    <d v="2024-11-30T00:00:00"/>
    <s v="LEY 20.032 y 21.302"/>
  </r>
  <r>
    <n v="7536"/>
    <s v="ILUSTRE MUNICIPALIDAD DE SANTA JUANA"/>
    <x v="271"/>
    <s v="APORTE FINANCIERO DEL SERVICIO NACIONAL DE PROTECCIÓN ESPECIALIZADA A LA NIÑEZ Y ADOLESCENCIA"/>
    <n v="8"/>
    <s v="SANTA JUANA"/>
    <n v="4106508"/>
    <n v="45171588"/>
    <d v="2024-11-30T00:00:00"/>
    <s v="LEY 20.032 y 21.302"/>
  </r>
  <r>
    <n v="7537"/>
    <s v="ILUSTRE MUNICIPALIDAD DE MULCHEN"/>
    <x v="272"/>
    <s v="APORTE FINANCIERO DEL SERVICIO NACIONAL DE PROTECCIÓN ESPECIALIZADA A LA NIÑEZ Y ADOLESCENCIA"/>
    <n v="8"/>
    <s v="MULCHEN"/>
    <n v="0"/>
    <n v="23817748"/>
    <d v="2024-11-30T00:00:00"/>
    <s v="LEY 20.032 y 21.302"/>
  </r>
  <r>
    <n v="7538"/>
    <s v="ILUSTRE MUNICIPALIDAD DE COIHUECO"/>
    <x v="273"/>
    <s v="APORTE FINANCIERO DEL SERVICIO NACIONAL DE PROTECCIÓN ESPECIALIZADA A LA NIÑEZ Y ADOLESCENCIA"/>
    <n v="16"/>
    <s v="COIHUECO"/>
    <n v="0"/>
    <n v="35931945"/>
    <d v="2024-11-30T00:00:00"/>
    <s v="LEY 20.032 y 21.302"/>
  </r>
  <r>
    <n v="7540"/>
    <s v="ILUSTRE MUNICIPALIDAD DE CABRERO"/>
    <x v="274"/>
    <s v="APORTE FINANCIERO DEL SERVICIO NACIONAL DE PROTECCIÓN ESPECIALIZADA A LA NIÑEZ Y ADOLESCENCIA"/>
    <n v="8"/>
    <s v="CABRERO"/>
    <n v="5133135"/>
    <n v="56464485"/>
    <d v="2024-11-30T00:00:00"/>
    <s v="LEY 20.032 y 21.302"/>
  </r>
  <r>
    <n v="7543"/>
    <s v="ILUSTRE MUNICIPALIDAD DE TIL TIL"/>
    <x v="275"/>
    <s v="APORTE FINANCIERO DEL SERVICIO NACIONAL DE PROTECCIÓN ESPECIALIZADA A LA NIÑEZ Y ADOLESCENCIA"/>
    <n v="13"/>
    <s v="TILTIL"/>
    <n v="0"/>
    <n v="13508250"/>
    <d v="2024-11-30T00:00:00"/>
    <s v="LEY 20.032 y 21.302"/>
  </r>
  <r>
    <n v="7544"/>
    <s v="ILUSTRE MUNICIPALIDAD DE CONCON"/>
    <x v="276"/>
    <s v="APORTE FINANCIERO DEL SERVICIO NACIONAL DE PROTECCIÓN ESPECIALIZADA A LA NIÑEZ Y ADOLESCENCIA"/>
    <n v="5"/>
    <s v="CONCON"/>
    <n v="0"/>
    <n v="52231900"/>
    <d v="2024-11-30T00:00:00"/>
    <s v="LEY 20.032 y 21.302"/>
  </r>
  <r>
    <n v="7545"/>
    <s v="ILUSTRE MUNICIPALIDAD DE PUCHUNCAVI"/>
    <x v="277"/>
    <s v="APORTE FINANCIERO DEL SERVICIO NACIONAL DE PROTECCIÓN ESPECIALIZADA A LA NIÑEZ Y ADOLESCENCIA"/>
    <n v="5"/>
    <s v="PUCHUNCAVI"/>
    <n v="0"/>
    <n v="49001125"/>
    <d v="2024-11-30T00:00:00"/>
    <s v="LEY 20.032 y 21.302"/>
  </r>
  <r>
    <n v="7546"/>
    <s v="ILUSTRE MUNICIPALIDAD DE FREIRINA"/>
    <x v="278"/>
    <s v="APORTE FINANCIERO DEL SERVICIO NACIONAL DE PROTECCIÓN ESPECIALIZADA A LA NIÑEZ Y ADOLESCENCIA"/>
    <n v="3"/>
    <s v="FREIRINA"/>
    <n v="34908746"/>
    <n v="427502672"/>
    <d v="2024-11-30T00:00:00"/>
    <s v="LEY 20.032 y 21.302"/>
  </r>
  <r>
    <n v="7547"/>
    <s v="ILUSTRE MUNICIPALIDAD DE ALTO DEL CARMEN"/>
    <x v="279"/>
    <s v="APORTE FINANCIERO DEL SERVICIO NACIONAL DE PROTECCIÓN ESPECIALIZADA A LA NIÑEZ Y ADOLESCENCIA"/>
    <n v="3"/>
    <s v="ALTO DEL CARMEN"/>
    <n v="5954437"/>
    <n v="65498807"/>
    <d v="2024-11-30T00:00:00"/>
    <s v="LEY 20.032 y 21.302"/>
  </r>
  <r>
    <n v="7548"/>
    <s v="ILUSTRE MUNICIPALIDAD DE TIERRA AMARILLA"/>
    <x v="280"/>
    <s v="APORTE FINANCIERO DEL SERVICIO NACIONAL DE PROTECCIÓN ESPECIALIZADA A LA NIÑEZ Y ADOLESCENCIA"/>
    <n v="3"/>
    <s v="TIERRA AMARILLA"/>
    <n v="0"/>
    <n v="23427438"/>
    <d v="2024-11-30T00:00:00"/>
    <s v="LEY 20.032 y 21.302"/>
  </r>
  <r>
    <n v="7549"/>
    <s v="ILUSTRE MUNICIPALIDAD DE CHAÑARAL"/>
    <x v="281"/>
    <s v="APORTE FINANCIERO DEL SERVICIO NACIONAL DE PROTECCIÓN ESPECIALIZADA A LA NIÑEZ Y ADOLESCENCIA"/>
    <n v="3"/>
    <s v="CHANARAL"/>
    <n v="12509356"/>
    <n v="314480554"/>
    <d v="2024-11-30T00:00:00"/>
    <s v="LEY 20.032 y 21.302"/>
  </r>
  <r>
    <n v="7554"/>
    <s v="ILUSTRE MUNICIPALIDAD DE PROVIDENCIA"/>
    <x v="282"/>
    <s v="APORTE FINANCIERO DEL SERVICIO NACIONAL DE PROTECCIÓN ESPECIALIZADA A LA NIÑEZ Y ADOLESCENCIA"/>
    <n v="13"/>
    <s v="PROVIDENCIA"/>
    <n v="5043080"/>
    <n v="55276340"/>
    <d v="2024-11-30T00:00:00"/>
    <s v="LEY 20.032 y 21.302"/>
  </r>
  <r>
    <n v="7555"/>
    <s v="ILUSTRE MUNICIPALIDAD DE LLANQUIHUE"/>
    <x v="283"/>
    <s v="APORTE FINANCIERO DEL SERVICIO NACIONAL DE PROTECCIÓN ESPECIALIZADA A LA NIÑEZ Y ADOLESCENCIA"/>
    <n v="10"/>
    <s v="LLANQUIHUE"/>
    <n v="6159762"/>
    <n v="67757382"/>
    <d v="2024-11-30T00:00:00"/>
    <s v="LEY 20.032 y 21.302"/>
  </r>
  <r>
    <n v="7557"/>
    <s v="ILUSTRE MUNICIPALIDAD DE CUREPTO"/>
    <x v="284"/>
    <s v="APORTE FINANCIERO DEL SERVICIO NACIONAL DE PROTECCIÓN ESPECIALIZADA A LA NIÑEZ Y ADOLESCENCIA"/>
    <n v="7"/>
    <s v="CUREPTO"/>
    <n v="4722484"/>
    <n v="51947324"/>
    <d v="2024-11-30T00:00:00"/>
    <s v="LEY 20.032 y 21.302"/>
  </r>
  <r>
    <n v="7558"/>
    <s v="ILUSTRE MUNICIPALIDAD DE CHANCO"/>
    <x v="285"/>
    <s v="APORTE FINANCIERO DEL SERVICIO NACIONAL DE PROTECCIÓN ESPECIALIZADA A LA NIÑEZ Y ADOLESCENCIA"/>
    <n v="7"/>
    <s v="CHANCO"/>
    <n v="0"/>
    <n v="22585795"/>
    <d v="2024-11-30T00:00:00"/>
    <s v="LEY 20.032 y 21.302"/>
  </r>
  <r>
    <n v="7559"/>
    <s v="ILUSTRE MUNICIPALIDAD DE PALMILLA"/>
    <x v="286"/>
    <s v="APORTE FINANCIERO DEL SERVICIO NACIONAL DE PROTECCIÓN ESPECIALIZADA A LA NIÑEZ Y ADOLESCENCIA"/>
    <n v="6"/>
    <s v="PALMILLA"/>
    <n v="0"/>
    <n v="16570120"/>
    <d v="2024-11-30T00:00:00"/>
    <s v="LEY 20.032 y 21.302"/>
  </r>
  <r>
    <n v="7560"/>
    <s v="ILUSTRE MUNICIPALIDAD DE TOCOPILLA"/>
    <x v="287"/>
    <s v="APORTE FINANCIERO DEL SERVICIO NACIONAL DE PROTECCIÓN ESPECIALIZADA A LA NIÑEZ Y ADOLESCENCIA"/>
    <n v="2"/>
    <s v="TOCOPILLA"/>
    <n v="5302438"/>
    <n v="63421557"/>
    <d v="2024-11-30T00:00:00"/>
    <s v="LEY 20.032 y 21.302"/>
  </r>
  <r>
    <n v="7562"/>
    <s v="ILUSTRE MUNICIPALIDAD DE QUINCHAO"/>
    <x v="288"/>
    <s v="APORTE FINANCIERO DEL SERVICIO NACIONAL DE PROTECCIÓN ESPECIALIZADA A LA NIÑEZ Y ADOLESCENCIA"/>
    <n v="10"/>
    <s v="QUINCHAO"/>
    <n v="6916224"/>
    <n v="76078464"/>
    <d v="2024-11-30T00:00:00"/>
    <s v="LEY 20.032 y 21.302"/>
  </r>
  <r>
    <n v="7572"/>
    <s v="ILUSTRE MUNICIPALIDAD DE SANTA MARIA"/>
    <x v="289"/>
    <s v="APORTE FINANCIERO DEL SERVICIO NACIONAL DE PROTECCIÓN ESPECIALIZADA A LA NIÑEZ Y ADOLESCENCIA"/>
    <n v="5"/>
    <s v="SANTA MARIA"/>
    <n v="23476830"/>
    <n v="262203375"/>
    <d v="2024-11-30T00:00:00"/>
    <s v="LEY 20.032 y 21.302"/>
  </r>
  <r>
    <n v="7574"/>
    <s v="FUNDACION NUESTRA SEÑORA DE LA ESPERANZA"/>
    <x v="290"/>
    <s v="APORTE FINANCIERO DEL SERVICIO NACIONAL DE PROTECCIÓN ESPECIALIZADA A LA NIÑEZ Y ADOLESCENCIA"/>
    <n v="16"/>
    <s v="BULNES"/>
    <n v="0"/>
    <n v="38221102"/>
    <d v="2024-11-30T00:00:00"/>
    <s v="LEY 20.032 y 21.302"/>
  </r>
  <r>
    <n v="7574"/>
    <s v="FUNDACION NUESTRA SEÑORA DE LA ESPERANZA"/>
    <x v="290"/>
    <s v="APORTE FINANCIERO DEL SERVICIO NACIONAL DE PROTECCIÓN ESPECIALIZADA A LA NIÑEZ Y ADOLESCENCIA"/>
    <n v="16"/>
    <s v="CHILLAN"/>
    <n v="229061603"/>
    <n v="1556036672"/>
    <d v="2024-11-30T00:00:00"/>
    <s v="LEY 20.032 y 21.302"/>
  </r>
  <r>
    <n v="7574"/>
    <s v="FUNDACION NUESTRA SEÑORA DE LA ESPERANZA"/>
    <x v="290"/>
    <s v="APORTE FINANCIERO DEL SERVICIO NACIONAL DE PROTECCIÓN ESPECIALIZADA A LA NIÑEZ Y ADOLESCENCIA"/>
    <n v="16"/>
    <s v="EL CARMEN"/>
    <n v="39646193"/>
    <n v="623904815"/>
    <d v="2024-11-30T00:00:00"/>
    <s v="LEY 20.032 y 21.302"/>
  </r>
  <r>
    <n v="7577"/>
    <s v="ILUSTRE MUNICIPALIDAD DE EL QUISCO"/>
    <x v="291"/>
    <s v="APORTE FINANCIERO DEL SERVICIO NACIONAL DE PROTECCIÓN ESPECIALIZADA A LA NIÑEZ Y ADOLESCENCIA"/>
    <n v="5"/>
    <s v="EL QUISCO"/>
    <n v="0"/>
    <n v="48206400"/>
    <d v="2024-11-30T00:00:00"/>
    <s v="LEY 20.032 y 21.302"/>
  </r>
  <r>
    <n v="7584"/>
    <s v="ILUSTRE MUNICIPALIDAD DE PUTAENDO"/>
    <x v="292"/>
    <s v="APORTE FINANCIERO DEL SERVICIO NACIONAL DE PROTECCIÓN ESPECIALIZADA A LA NIÑEZ Y ADOLESCENCIA"/>
    <n v="5"/>
    <s v="PUTAENDO"/>
    <n v="4502750"/>
    <n v="49530250"/>
    <d v="2024-11-30T00:00:00"/>
    <s v="LEY 20.032 y 21.302"/>
  </r>
  <r>
    <n v="7586"/>
    <s v="ILUSTRE MUNICIPALIDAD DE HUASCO"/>
    <x v="293"/>
    <s v="APORTE FINANCIERO DEL SERVICIO NACIONAL DE PROTECCIÓN ESPECIALIZADA A LA NIÑEZ Y ADOLESCENCIA"/>
    <n v="3"/>
    <s v="HUASCO"/>
    <n v="4106508"/>
    <n v="45171588"/>
    <d v="2024-11-30T00:00:00"/>
    <s v="LEY 20.032 y 21.302"/>
  </r>
  <r>
    <n v="7587"/>
    <s v="DELEGACIÓN PRESIDENCIAL PROVINCIAL DE ISLA DE PASCUA (EX GOBERNACIÓN PROVINCIAL DE ISLA DE PASCUA)"/>
    <x v="294"/>
    <s v="APORTE FINANCIERO DEL SERVICIO NACIONAL DE PROTECCIÓN ESPECIALIZADA A LA NIÑEZ Y ADOLESCENCIA"/>
    <n v="5"/>
    <s v="ISLA DE PASCUA"/>
    <n v="0"/>
    <n v="27016500"/>
    <d v="2024-11-30T00:00:00"/>
    <s v="LEY 20.032 y 21.302"/>
  </r>
  <r>
    <n v="7592"/>
    <s v="ILUSTRE MUNICIPALIDAD DE SAN RAFAEL"/>
    <x v="295"/>
    <s v="APORTE FINANCIERO DEL SERVICIO NACIONAL DE PROTECCIÓN ESPECIALIZADA A LA NIÑEZ Y ADOLESCENCIA"/>
    <n v="7"/>
    <s v="SAN RAFAEL"/>
    <n v="0"/>
    <n v="59436300"/>
    <d v="2024-11-30T00:00:00"/>
    <s v="LEY 20.032 y 21.302"/>
  </r>
  <r>
    <n v="7593"/>
    <s v="ILUSTRE MUNICIPALIDAD DE RINCONADA"/>
    <x v="296"/>
    <s v="APORTE FINANCIERO DEL SERVICIO NACIONAL DE PROTECCIÓN ESPECIALIZADA A LA NIÑEZ Y ADOLESCENCIA"/>
    <n v="5"/>
    <s v="RINCONADA"/>
    <n v="4502750"/>
    <n v="49530250"/>
    <d v="2024-11-30T00:00:00"/>
    <s v="LEY 20.032 y 21.302"/>
  </r>
  <r>
    <n v="7594"/>
    <s v="ILUSTRE MUNICIPALIDAD DE ROMERAL"/>
    <x v="297"/>
    <s v="APORTE FINANCIERO DEL SERVICIO NACIONAL DE PROTECCIÓN ESPECIALIZADA A LA NIÑEZ Y ADOLESCENCIA"/>
    <n v="7"/>
    <s v="ROMERAL"/>
    <n v="0"/>
    <n v="19812100"/>
    <d v="2024-11-30T00:00:00"/>
    <s v="LEY 20.032 y 21.302"/>
  </r>
  <r>
    <n v="7596"/>
    <s v="ILUSTRE MUNICIPALIDAD DE EL TABO"/>
    <x v="298"/>
    <s v="APORTE FINANCIERO DEL SERVICIO NACIONAL DE PROTECCIÓN ESPECIALIZADA A LA NIÑEZ Y ADOLESCENCIA"/>
    <n v="5"/>
    <s v="EL TABO"/>
    <n v="0"/>
    <n v="18011000"/>
    <d v="2024-11-30T00:00:00"/>
    <s v="LEY 20.032 y 21.302"/>
  </r>
  <r>
    <n v="7598"/>
    <s v="ILUSTRE MUNICIPALIDAD DE PAIHUANO"/>
    <x v="299"/>
    <s v="APORTE FINANCIERO DEL SERVICIO NACIONAL DE PROTECCIÓN ESPECIALIZADA A LA NIÑEZ Y ADOLESCENCIA"/>
    <n v="4"/>
    <s v="PAIGUANO"/>
    <n v="4106508"/>
    <n v="45171588"/>
    <d v="2024-11-30T00:00:00"/>
    <s v="LEY 20.032 y 21.302"/>
  </r>
  <r>
    <n v="7601"/>
    <s v="ILUSTRE MUNICIPALIDAD DE LA HIGUERA"/>
    <x v="300"/>
    <s v="APORTE FINANCIERO DEL SERVICIO NACIONAL DE PROTECCIÓN ESPECIALIZADA A LA NIÑEZ Y ADOLESCENCIA"/>
    <n v="4"/>
    <s v="LA HIGUERA"/>
    <n v="0"/>
    <n v="24064135"/>
    <d v="2024-11-30T00:00:00"/>
    <s v="LEY 20.032 y 21.302"/>
  </r>
  <r>
    <n v="7603"/>
    <s v="ILUSTRE MUNICIPALIDAD DE PITRUFQUEN"/>
    <x v="301"/>
    <s v="APORTE FINANCIERO DEL SERVICIO NACIONAL DE PROTECCIÓN ESPECIALIZADA A LA NIÑEZ Y ADOLESCENCIA"/>
    <n v="9"/>
    <s v="PITRUFQUEN"/>
    <n v="12319524"/>
    <n v="79594344"/>
    <d v="2024-11-30T00:00:00"/>
    <s v="LEY 20.032 y 21.302"/>
  </r>
  <r>
    <n v="7605"/>
    <s v="CORPORACION CULTURAL Y DE DESARROLLO SHALOM"/>
    <x v="302"/>
    <s v="APORTE FINANCIERO DEL SERVICIO NACIONAL DE PROTECCIÓN ESPECIALIZADA A LA NIÑEZ Y ADOLESCENCIA"/>
    <n v="7"/>
    <s v="TALCA"/>
    <n v="0"/>
    <n v="262830228"/>
    <d v="2024-11-30T00:00:00"/>
    <s v="LEY 20.032 y 21.302"/>
  </r>
  <r>
    <n v="7614"/>
    <s v="ORGANIZACION NO GUBERNAMENTAL DE DESARROLLO COINCIDE"/>
    <x v="303"/>
    <s v="APORTE FINANCIERO DEL SERVICIO NACIONAL DE PROTECCIÓN ESPECIALIZADA A LA NIÑEZ Y ADOLESCENCIA"/>
    <n v="15"/>
    <s v="ARICA"/>
    <n v="25326504"/>
    <n v="66926090"/>
    <d v="2024-11-30T00:00:00"/>
    <s v="LEY 20.032 y 21.302"/>
  </r>
  <r>
    <n v="7614"/>
    <s v="ORGANIZACION NO GUBERNAMENTAL DE DESARROLLO COINCIDE"/>
    <x v="303"/>
    <s v="APORTE FINANCIERO DEL SERVICIO NACIONAL DE PROTECCIÓN ESPECIALIZADA A LA NIÑEZ Y ADOLESCENCIA"/>
    <n v="10"/>
    <s v="CALBUCO"/>
    <n v="14683095"/>
    <n v="80469849"/>
    <d v="2024-11-30T00:00:00"/>
    <s v="LEY 20.032 y 21.302"/>
  </r>
  <r>
    <n v="7614"/>
    <s v="ORGANIZACION NO GUBERNAMENTAL DE DESARROLLO COINCIDE"/>
    <x v="303"/>
    <s v="APORTE FINANCIERO DEL SERVICIO NACIONAL DE PROTECCIÓN ESPECIALIZADA A LA NIÑEZ Y ADOLESCENCIA"/>
    <n v="10"/>
    <s v="CASTRO"/>
    <n v="26366190"/>
    <n v="292803689"/>
    <d v="2024-11-30T00:00:00"/>
    <s v="LEY 20.032 y 21.302"/>
  </r>
  <r>
    <n v="7614"/>
    <s v="ORGANIZACION NO GUBERNAMENTAL DE DESARROLLO COINCIDE"/>
    <x v="303"/>
    <s v="APORTE FINANCIERO DEL SERVICIO NACIONAL DE PROTECCIÓN ESPECIALIZADA A LA NIÑEZ Y ADOLESCENCIA"/>
    <n v="6"/>
    <s v="CAUQUENES"/>
    <n v="11242547"/>
    <n v="30298495"/>
    <d v="2024-11-30T00:00:00"/>
    <s v="LEY 20.032 y 21.302"/>
  </r>
  <r>
    <n v="7614"/>
    <s v="ORGANIZACION NO GUBERNAMENTAL DE DESARROLLO COINCIDE"/>
    <x v="303"/>
    <s v="APORTE FINANCIERO DEL SERVICIO NACIONAL DE PROTECCIÓN ESPECIALIZADA A LA NIÑEZ Y ADOLESCENCIA"/>
    <n v="7"/>
    <s v="CAUQUENES"/>
    <n v="4194980"/>
    <n v="11305408"/>
    <d v="2024-11-30T00:00:00"/>
    <s v="LEY 20.032 y 21.302"/>
  </r>
  <r>
    <n v="7614"/>
    <s v="ORGANIZACION NO GUBERNAMENTAL DE DESARROLLO COINCIDE"/>
    <x v="303"/>
    <s v="APORTE FINANCIERO DEL SERVICIO NACIONAL DE PROTECCIÓN ESPECIALIZADA A LA NIÑEZ Y ADOLESCENCIA"/>
    <n v="4"/>
    <s v="COMBARBALA"/>
    <n v="0"/>
    <n v="33059268"/>
    <d v="2024-11-30T00:00:00"/>
    <s v="LEY 20.032 y 21.302"/>
  </r>
  <r>
    <n v="7614"/>
    <s v="ORGANIZACION NO GUBERNAMENTAL DE DESARROLLO COINCIDE"/>
    <x v="303"/>
    <s v="APORTE FINANCIERO DEL SERVICIO NACIONAL DE PROTECCIÓN ESPECIALIZADA A LA NIÑEZ Y ADOLESCENCIA"/>
    <n v="7"/>
    <s v="CONSTITUCION"/>
    <n v="18729645"/>
    <n v="83111428"/>
    <d v="2024-11-30T00:00:00"/>
    <s v="LEY 20.032 y 21.302"/>
  </r>
  <r>
    <n v="7614"/>
    <s v="ORGANIZACION NO GUBERNAMENTAL DE DESARROLLO COINCIDE"/>
    <x v="303"/>
    <s v="APORTE FINANCIERO DEL SERVICIO NACIONAL DE PROTECCIÓN ESPECIALIZADA A LA NIÑEZ Y ADOLESCENCIA"/>
    <n v="7"/>
    <s v="CUREPTO"/>
    <n v="6032223"/>
    <n v="27335787"/>
    <d v="2024-11-30T00:00:00"/>
    <s v="LEY 20.032 y 21.302"/>
  </r>
  <r>
    <n v="7614"/>
    <s v="ORGANIZACION NO GUBERNAMENTAL DE DESARROLLO COINCIDE"/>
    <x v="303"/>
    <s v="APORTE FINANCIERO DEL SERVICIO NACIONAL DE PROTECCIÓN ESPECIALIZADA A LA NIÑEZ Y ADOLESCENCIA"/>
    <n v="10"/>
    <s v="DALCAHUE"/>
    <n v="4506696"/>
    <n v="28079907"/>
    <d v="2024-11-30T00:00:00"/>
    <s v="LEY 20.032 y 21.302"/>
  </r>
  <r>
    <n v="7614"/>
    <s v="ORGANIZACION NO GUBERNAMENTAL DE DESARROLLO COINCIDE"/>
    <x v="303"/>
    <s v="APORTE FINANCIERO DEL SERVICIO NACIONAL DE PROTECCIÓN ESPECIALIZADA A LA NIÑEZ Y ADOLESCENCIA"/>
    <n v="14"/>
    <s v="FUTRONO"/>
    <n v="0"/>
    <n v="67794489"/>
    <d v="2024-11-30T00:00:00"/>
    <s v="LEY 20.032 y 21.302"/>
  </r>
  <r>
    <n v="7614"/>
    <s v="ORGANIZACION NO GUBERNAMENTAL DE DESARROLLO COINCIDE"/>
    <x v="303"/>
    <s v="APORTE FINANCIERO DEL SERVICIO NACIONAL DE PROTECCIÓN ESPECIALIZADA A LA NIÑEZ Y ADOLESCENCIA"/>
    <n v="7"/>
    <s v="HUALANE"/>
    <n v="11417709"/>
    <n v="59663460"/>
    <d v="2024-11-30T00:00:00"/>
    <s v="LEY 20.032 y 21.302"/>
  </r>
  <r>
    <n v="7614"/>
    <s v="ORGANIZACION NO GUBERNAMENTAL DE DESARROLLO COINCIDE"/>
    <x v="303"/>
    <s v="APORTE FINANCIERO DEL SERVICIO NACIONAL DE PROTECCIÓN ESPECIALIZADA A LA NIÑEZ Y ADOLESCENCIA"/>
    <n v="14"/>
    <s v="LAGO RANCO"/>
    <n v="15526284"/>
    <n v="55963839"/>
    <d v="2024-11-30T00:00:00"/>
    <s v="LEY 20.032 y 21.302"/>
  </r>
  <r>
    <n v="7614"/>
    <s v="ORGANIZACION NO GUBERNAMENTAL DE DESARROLLO COINCIDE"/>
    <x v="303"/>
    <s v="APORTE FINANCIERO DEL SERVICIO NACIONAL DE PROTECCIÓN ESPECIALIZADA A LA NIÑEZ Y ADOLESCENCIA"/>
    <n v="7"/>
    <s v="MOLINA"/>
    <n v="13571276"/>
    <n v="52826098"/>
    <d v="2024-11-30T00:00:00"/>
    <s v="LEY 20.032 y 21.302"/>
  </r>
  <r>
    <n v="7614"/>
    <s v="ORGANIZACION NO GUBERNAMENTAL DE DESARROLLO COINCIDE"/>
    <x v="303"/>
    <s v="APORTE FINANCIERO DEL SERVICIO NACIONAL DE PROTECCIÓN ESPECIALIZADA A LA NIÑEZ Y ADOLESCENCIA"/>
    <n v="10"/>
    <s v="OSORNO"/>
    <n v="18584167"/>
    <n v="168119462"/>
    <d v="2024-11-30T00:00:00"/>
    <s v="LEY 20.032 y 21.302"/>
  </r>
  <r>
    <n v="7614"/>
    <s v="ORGANIZACION NO GUBERNAMENTAL DE DESARROLLO COINCIDE"/>
    <x v="303"/>
    <s v="APORTE FINANCIERO DEL SERVICIO NACIONAL DE PROTECCIÓN ESPECIALIZADA A LA NIÑEZ Y ADOLESCENCIA"/>
    <n v="14"/>
    <s v="PANGUIPULLI"/>
    <n v="17519969"/>
    <n v="464279186"/>
    <d v="2024-11-30T00:00:00"/>
    <s v="LEY 20.032 y 21.302"/>
  </r>
  <r>
    <n v="7614"/>
    <s v="ORGANIZACION NO GUBERNAMENTAL DE DESARROLLO COINCIDE"/>
    <x v="303"/>
    <s v="APORTE FINANCIERO DEL SERVICIO NACIONAL DE PROTECCIÓN ESPECIALIZADA A LA NIÑEZ Y ADOLESCENCIA"/>
    <n v="7"/>
    <s v="PARRAL"/>
    <n v="13630447"/>
    <n v="72578676"/>
    <d v="2024-11-30T00:00:00"/>
    <s v="LEY 20.032 y 21.302"/>
  </r>
  <r>
    <n v="7614"/>
    <s v="ORGANIZACION NO GUBERNAMENTAL DE DESARROLLO COINCIDE"/>
    <x v="303"/>
    <s v="APORTE FINANCIERO DEL SERVICIO NACIONAL DE PROTECCIÓN ESPECIALIZADA A LA NIÑEZ Y ADOLESCENCIA"/>
    <n v="12"/>
    <s v="PORVENIR"/>
    <n v="14979583"/>
    <n v="150199938"/>
    <d v="2024-11-30T00:00:00"/>
    <s v="LEY 20.032 y 21.302"/>
  </r>
  <r>
    <n v="7614"/>
    <s v="ORGANIZACION NO GUBERNAMENTAL DE DESARROLLO COINCIDE"/>
    <x v="303"/>
    <s v="APORTE FINANCIERO DEL SERVICIO NACIONAL DE PROTECCIÓN ESPECIALIZADA A LA NIÑEZ Y ADOLESCENCIA"/>
    <n v="10"/>
    <s v="PUERTO MONTT"/>
    <n v="73832384"/>
    <n v="913111751"/>
    <d v="2024-11-30T00:00:00"/>
    <s v="LEY 20.032 y 21.302"/>
  </r>
  <r>
    <n v="7614"/>
    <s v="ORGANIZACION NO GUBERNAMENTAL DE DESARROLLO COINCIDE"/>
    <x v="303"/>
    <s v="APORTE FINANCIERO DEL SERVICIO NACIONAL DE PROTECCIÓN ESPECIALIZADA A LA NIÑEZ Y ADOLESCENCIA"/>
    <n v="10"/>
    <s v="PUERTO VARAS"/>
    <n v="61794901"/>
    <n v="407011256"/>
    <d v="2024-11-30T00:00:00"/>
    <s v="LEY 20.032 y 21.302"/>
  </r>
  <r>
    <n v="7614"/>
    <s v="ORGANIZACION NO GUBERNAMENTAL DE DESARROLLO COINCIDE"/>
    <x v="303"/>
    <s v="APORTE FINANCIERO DEL SERVICIO NACIONAL DE PROTECCIÓN ESPECIALIZADA A LA NIÑEZ Y ADOLESCENCIA"/>
    <n v="10"/>
    <s v="PURRANQUE"/>
    <n v="14356872"/>
    <n v="142377630"/>
    <d v="2024-11-30T00:00:00"/>
    <s v="LEY 20.032 y 21.302"/>
  </r>
  <r>
    <n v="7614"/>
    <s v="ORGANIZACION NO GUBERNAMENTAL DE DESARROLLO COINCIDE"/>
    <x v="303"/>
    <s v="APORTE FINANCIERO DEL SERVICIO NACIONAL DE PROTECCIÓN ESPECIALIZADA A LA NIÑEZ Y ADOLESCENCIA"/>
    <n v="9"/>
    <s v="TOLTEN"/>
    <n v="6437670"/>
    <n v="30714723"/>
    <d v="2024-11-30T00:00:00"/>
    <s v="LEY 20.032 y 21.302"/>
  </r>
  <r>
    <n v="7620"/>
    <s v="FUNDACION KOINOMADELFIA"/>
    <x v="304"/>
    <s v="APORTE FINANCIERO DEL SERVICIO NACIONAL DE PROTECCIÓN ESPECIALIZADA A LA NIÑEZ Y ADOLESCENCIA"/>
    <n v="13"/>
    <s v="PENAFLOR"/>
    <n v="77101550"/>
    <n v="928676722"/>
    <d v="2024-11-30T00:00:00"/>
    <s v="LEY 20.032 y 21.302"/>
  </r>
  <r>
    <n v="7627"/>
    <s v="ASOCIACION COMUNITA PAPA GIOVANNI XXIII"/>
    <x v="305"/>
    <s v="APORTE FINANCIERO DEL SERVICIO NACIONAL DE PROTECCIÓN ESPECIALIZADA A LA NIÑEZ Y ADOLESCENCIA"/>
    <n v="13"/>
    <s v="LA PINTANA"/>
    <n v="0"/>
    <n v="51949800"/>
    <d v="2024-11-30T00:00:00"/>
    <s v="LEY 20.032 y 21.302"/>
  </r>
  <r>
    <n v="7638"/>
    <s v="CORPORACION EN BUSCA DE UN CAMBIO"/>
    <x v="306"/>
    <s v="APORTE FINANCIERO DEL SERVICIO NACIONAL DE PROTECCIÓN ESPECIALIZADA A LA NIÑEZ Y ADOLESCENCIA"/>
    <n v="7"/>
    <s v="LINARES"/>
    <n v="58323358"/>
    <n v="468795895"/>
    <d v="2024-11-30T00:00:00"/>
    <s v="LEY 20.032 y 21.302"/>
  </r>
  <r>
    <n v="7644"/>
    <s v="ORGANIZACION NO GUBERNAMENTAL JUNTOS CREANDO FUTURO"/>
    <x v="307"/>
    <s v="APORTE FINANCIERO DEL SERVICIO NACIONAL DE PROTECCIÓN ESPECIALIZADA A LA NIÑEZ Y ADOLESCENCIA"/>
    <n v="8"/>
    <s v="LOS ANGELES"/>
    <n v="38157731"/>
    <n v="275635704"/>
    <d v="2024-11-30T00:00:00"/>
    <s v="LEY 20.032 y 21.302"/>
  </r>
  <r>
    <n v="7644"/>
    <s v="ORGANIZACION NO GUBERNAMENTAL JUNTOS CREANDO FUTURO"/>
    <x v="307"/>
    <s v="APORTE FINANCIERO DEL SERVICIO NACIONAL DE PROTECCIÓN ESPECIALIZADA A LA NIÑEZ Y ADOLESCENCIA"/>
    <n v="8"/>
    <s v="SANTA BARBARA"/>
    <n v="130501088"/>
    <n v="905740754"/>
    <d v="2024-11-30T00:00:00"/>
    <s v="LEY 20.032 y 21.302"/>
  </r>
  <r>
    <n v="7645"/>
    <s v="FUNDACION TALITA KUM"/>
    <x v="308"/>
    <s v="APORTE FINANCIERO DEL SERVICIO NACIONAL DE PROTECCIÓN ESPECIALIZADA A LA NIÑEZ Y ADOLESCENCIA"/>
    <n v="2"/>
    <s v="ANTOFAGASTA"/>
    <n v="85839487"/>
    <n v="516570513"/>
    <d v="2024-11-30T00:00:00"/>
    <s v="LEY 20.032 y 21.302"/>
  </r>
  <r>
    <n v="7645"/>
    <s v="FUNDACION TALITA KUM"/>
    <x v="308"/>
    <s v="APORTE FINANCIERO DEL SERVICIO NACIONAL DE PROTECCIÓN ESPECIALIZADA A LA NIÑEZ Y ADOLESCENCIA"/>
    <n v="14"/>
    <s v="ARICA"/>
    <n v="0"/>
    <n v="132471300"/>
    <d v="2024-11-30T00:00:00"/>
    <s v="LEY 20.032 y 21.302"/>
  </r>
  <r>
    <n v="7645"/>
    <s v="FUNDACION TALITA KUM"/>
    <x v="308"/>
    <s v="APORTE FINANCIERO DEL SERVICIO NACIONAL DE PROTECCIÓN ESPECIALIZADA A LA NIÑEZ Y ADOLESCENCIA"/>
    <n v="15"/>
    <s v="ARICA"/>
    <n v="495042386"/>
    <n v="3995032377"/>
    <d v="2024-11-30T00:00:00"/>
    <s v="LEY 20.032 y 21.302"/>
  </r>
  <r>
    <n v="7645"/>
    <s v="FUNDACION TALITA KUM"/>
    <x v="308"/>
    <s v="APORTE FINANCIERO DEL SERVICIO NACIONAL DE PROTECCIÓN ESPECIALIZADA A LA NIÑEZ Y ADOLESCENCIA"/>
    <n v="3"/>
    <s v="CALDERA"/>
    <n v="25767101"/>
    <n v="273775447"/>
    <d v="2024-11-30T00:00:00"/>
    <s v="LEY 20.032 y 21.302"/>
  </r>
  <r>
    <n v="7645"/>
    <s v="FUNDACION TALITA KUM"/>
    <x v="308"/>
    <s v="APORTE FINANCIERO DEL SERVICIO NACIONAL DE PROTECCIÓN ESPECIALIZADA A LA NIÑEZ Y ADOLESCENCIA"/>
    <n v="16"/>
    <s v="COIHUECO"/>
    <n v="18613753"/>
    <n v="130346301"/>
    <d v="2024-11-30T00:00:00"/>
    <s v="LEY 20.032 y 21.302"/>
  </r>
  <r>
    <n v="7645"/>
    <s v="FUNDACION TALITA KUM"/>
    <x v="308"/>
    <s v="APORTE FINANCIERO DEL SERVICIO NACIONAL DE PROTECCIÓN ESPECIALIZADA A LA NIÑEZ Y ADOLESCENCIA"/>
    <n v="13"/>
    <s v="LA FLORIDA"/>
    <n v="23436000"/>
    <n v="265608000"/>
    <d v="2024-11-30T00:00:00"/>
    <s v="LEY 20.032 y 21.302"/>
  </r>
  <r>
    <n v="7645"/>
    <s v="FUNDACION TALITA KUM"/>
    <x v="308"/>
    <s v="APORTE FINANCIERO DEL SERVICIO NACIONAL DE PROTECCIÓN ESPECIALIZADA A LA NIÑEZ Y ADOLESCENCIA"/>
    <n v="13"/>
    <s v="LAS CONDES"/>
    <n v="7860053"/>
    <n v="116427037"/>
    <d v="2024-11-30T00:00:00"/>
    <s v="LEY 20.032 y 21.302"/>
  </r>
  <r>
    <n v="7645"/>
    <s v="FUNDACION TALITA KUM"/>
    <x v="308"/>
    <s v="APORTE FINANCIERO DEL SERVICIO NACIONAL DE PROTECCIÓN ESPECIALIZADA A LA NIÑEZ Y ADOLESCENCIA"/>
    <n v="13"/>
    <s v="PROVIDENCIA"/>
    <n v="15720106"/>
    <n v="230004802"/>
    <d v="2024-11-30T00:00:00"/>
    <s v="LEY 20.032 y 21.302"/>
  </r>
  <r>
    <n v="7645"/>
    <s v="FUNDACION TALITA KUM"/>
    <x v="308"/>
    <s v="APORTE FINANCIERO DEL SERVICIO NACIONAL DE PROTECCIÓN ESPECIALIZADA A LA NIÑEZ Y ADOLESCENCIA"/>
    <n v="13"/>
    <s v="QUILICURA"/>
    <n v="7860053"/>
    <n v="111711005"/>
    <d v="2024-11-30T00:00:00"/>
    <s v="LEY 20.032 y 21.302"/>
  </r>
  <r>
    <n v="7645"/>
    <s v="FUNDACION TALITA KUM"/>
    <x v="308"/>
    <s v="APORTE FINANCIERO DEL SERVICIO NACIONAL DE PROTECCIÓN ESPECIALIZADA A LA NIÑEZ Y ADOLESCENCIA"/>
    <n v="13"/>
    <s v="SAN MIGUEL"/>
    <n v="31690828"/>
    <n v="273701657"/>
    <d v="2024-11-30T00:00:00"/>
    <s v="LEY 20.032 y 21.302"/>
  </r>
  <r>
    <n v="7645"/>
    <s v="FUNDACION TALITA KUM"/>
    <x v="308"/>
    <s v="APORTE FINANCIERO DEL SERVICIO NACIONAL DE PROTECCIÓN ESPECIALIZADA A LA NIÑEZ Y ADOLESCENCIA"/>
    <n v="3"/>
    <s v="TIERRA AMARILLA"/>
    <n v="0"/>
    <n v="4118877"/>
    <d v="2024-11-30T00:00:00"/>
    <s v="LEY 20.032 y 21.302"/>
  </r>
  <r>
    <n v="7645"/>
    <s v="FUNDACION TALITA KUM"/>
    <x v="308"/>
    <s v="APORTE FINANCIERO DEL SERVICIO NACIONAL DE PROTECCIÓN ESPECIALIZADA A LA NIÑEZ Y ADOLESCENCIA"/>
    <n v="5"/>
    <s v="VALPARAISO"/>
    <n v="11790079"/>
    <n v="139694934"/>
    <d v="2024-11-30T00:00:00"/>
    <s v="LEY 20.032 y 21.302"/>
  </r>
  <r>
    <n v="7645"/>
    <s v="FUNDACION TALITA KUM"/>
    <x v="308"/>
    <s v="APORTE FINANCIERO DEL SERVICIO NACIONAL DE PROTECCIÓN ESPECIALIZADA A LA NIÑEZ Y ADOLESCENCIA"/>
    <n v="16"/>
    <s v="YUNGAY"/>
    <n v="14490568"/>
    <n v="71490578"/>
    <d v="2024-11-30T00:00:00"/>
    <s v="LEY 20.032 y 21.302"/>
  </r>
  <r>
    <n v="7646"/>
    <s v="ORGANIZACION NO GUBERNAMENTAL DE DESARROLLO TREKAN"/>
    <x v="309"/>
    <s v="APORTE FINANCIERO DEL SERVICIO NACIONAL DE PROTECCIÓN ESPECIALIZADA A LA NIÑEZ Y ADOLESCENCIA"/>
    <n v="8"/>
    <s v="CANETE"/>
    <n v="15085119"/>
    <n v="44282125"/>
    <d v="2024-11-30T00:00:00"/>
    <s v="LEY 20.032 y 21.302"/>
  </r>
  <r>
    <n v="7646"/>
    <s v="ORGANIZACION NO GUBERNAMENTAL DE DESARROLLO TREKAN"/>
    <x v="309"/>
    <s v="APORTE FINANCIERO DEL SERVICIO NACIONAL DE PROTECCIÓN ESPECIALIZADA A LA NIÑEZ Y ADOLESCENCIA"/>
    <n v="1"/>
    <s v="IQUIQUE"/>
    <n v="22401445"/>
    <n v="22401445"/>
    <d v="2024-11-30T00:00:00"/>
    <s v="LEY 20.032 y 21.302"/>
  </r>
  <r>
    <n v="7646"/>
    <s v="ORGANIZACION NO GUBERNAMENTAL DE DESARROLLO TREKAN"/>
    <x v="309"/>
    <s v="APORTE FINANCIERO DEL SERVICIO NACIONAL DE PROTECCIÓN ESPECIALIZADA A LA NIÑEZ Y ADOLESCENCIA"/>
    <n v="13"/>
    <s v="MARIQUINA"/>
    <n v="17484055"/>
    <n v="33328980"/>
    <d v="2024-11-30T00:00:00"/>
    <s v="LEY 20.032 y 21.302"/>
  </r>
  <r>
    <n v="7646"/>
    <s v="ORGANIZACION NO GUBERNAMENTAL DE DESARROLLO TREKAN"/>
    <x v="309"/>
    <s v="APORTE FINANCIERO DEL SERVICIO NACIONAL DE PROTECCIÓN ESPECIALIZADA A LA NIÑEZ Y ADOLESCENCIA"/>
    <n v="13"/>
    <s v="PAILLACO"/>
    <n v="20194595"/>
    <n v="48904983"/>
    <d v="2024-11-30T00:00:00"/>
    <s v="LEY 20.032 y 21.302"/>
  </r>
  <r>
    <n v="7650"/>
    <s v="CORPORACION INTEGRAL EDUCATIVA Y SOCIAL PARA EL DESARROLLO DE LA COMUNIDAD"/>
    <x v="310"/>
    <s v="APORTE FINANCIERO DEL SERVICIO NACIONAL DE PROTECCIÓN ESPECIALIZADA A LA NIÑEZ Y ADOLESCENCIA"/>
    <n v="13"/>
    <s v="EL BOSQUE"/>
    <n v="10090500"/>
    <n v="110591880"/>
    <d v="2024-11-30T00:00:00"/>
    <s v="LEY 20.032 y 21.302"/>
  </r>
  <r>
    <n v="7650"/>
    <s v="CORPORACION INTEGRAL EDUCATIVA Y SOCIAL PARA EL DESARROLLO DE LA COMUNIDAD"/>
    <x v="310"/>
    <s v="APORTE FINANCIERO DEL SERVICIO NACIONAL DE PROTECCIÓN ESPECIALIZADA A LA NIÑEZ Y ADOLESCENCIA"/>
    <n v="1"/>
    <s v="IQUIQUE"/>
    <n v="10332672"/>
    <n v="51663360"/>
    <d v="2024-11-30T00:00:00"/>
    <s v="LEY 20.032 y 21.302"/>
  </r>
  <r>
    <n v="7650"/>
    <s v="CORPORACION INTEGRAL EDUCATIVA Y SOCIAL PARA EL DESARROLLO DE LA COMUNIDAD"/>
    <x v="310"/>
    <s v="APORTE FINANCIERO DEL SERVICIO NACIONAL DE PROTECCIÓN ESPECIALIZADA A LA NIÑEZ Y ADOLESCENCIA"/>
    <n v="13"/>
    <s v="MACUL"/>
    <n v="8072400"/>
    <n v="88796400"/>
    <d v="2024-11-30T00:00:00"/>
    <s v="LEY 20.032 y 21.302"/>
  </r>
  <r>
    <n v="7650"/>
    <s v="CORPORACION INTEGRAL EDUCATIVA Y SOCIAL PARA EL DESARROLLO DE LA COMUNIDAD"/>
    <x v="310"/>
    <s v="APORTE FINANCIERO DEL SERVICIO NACIONAL DE PROTECCIÓN ESPECIALIZADA A LA NIÑEZ Y ADOLESCENCIA"/>
    <n v="13"/>
    <s v="RENCA"/>
    <n v="8072400"/>
    <n v="89200020"/>
    <d v="2024-11-30T00:00:00"/>
    <s v="LEY 20.032 y 21.302"/>
  </r>
  <r>
    <n v="7650"/>
    <s v="CORPORACION INTEGRAL EDUCATIVA Y SOCIAL PARA EL DESARROLLO DE LA COMUNIDAD"/>
    <x v="310"/>
    <s v="APORTE FINANCIERO DEL SERVICIO NACIONAL DE PROTECCIÓN ESPECIALIZADA A LA NIÑEZ Y ADOLESCENCIA"/>
    <n v="13"/>
    <s v="SAN JOAQUIN"/>
    <n v="8072400"/>
    <n v="88796400"/>
    <d v="2024-11-30T00:00:00"/>
    <s v="LEY 20.032 y 21.302"/>
  </r>
  <r>
    <n v="7652"/>
    <s v="CORPORACION DE AYUDA A LA INFANCIA CASA MONTAÑA"/>
    <x v="311"/>
    <s v="APORTE FINANCIERO DEL SERVICIO NACIONAL DE PROTECCIÓN ESPECIALIZADA A LA NIÑEZ Y ADOLESCENCIA"/>
    <n v="4"/>
    <s v="COQUIMBO"/>
    <n v="16166153"/>
    <n v="226819470"/>
    <d v="2024-11-30T00:00:00"/>
    <s v="LEY 20.032 y 21.302"/>
  </r>
  <r>
    <n v="7652"/>
    <s v="CORPORACION DE AYUDA A LA INFANCIA CASA MONTAÑA"/>
    <x v="311"/>
    <s v="APORTE FINANCIERO DEL SERVICIO NACIONAL DE PROTECCIÓN ESPECIALIZADA A LA NIÑEZ Y ADOLESCENCIA"/>
    <n v="4"/>
    <s v="LA SERENA"/>
    <n v="29828635"/>
    <n v="386638453"/>
    <d v="2024-11-30T00:00:00"/>
    <s v="LEY 20.032 y 21.302"/>
  </r>
  <r>
    <n v="7655"/>
    <s v="FUNDACION PLEYADES"/>
    <x v="312"/>
    <s v="APORTE FINANCIERO DEL SERVICIO NACIONAL DE PROTECCIÓN ESPECIALIZADA A LA NIÑEZ Y ADOLESCENCIA"/>
    <n v="13"/>
    <s v="SANTIAGO"/>
    <n v="20954548"/>
    <n v="233287231"/>
    <d v="2024-11-30T00:00:00"/>
    <s v="LEY 20.032 y 21.302"/>
  </r>
  <r>
    <n v="7655"/>
    <s v="FUNDACIÓN PLEYADES"/>
    <x v="312"/>
    <s v="APORTE FINANCIERO DEL SERVICIO NACIONAL DE PROTECCIÓN ESPECIALIZADA A LA NIÑEZ Y ADOLESCENCIA"/>
    <n v="13"/>
    <s v="SANTIAGO"/>
    <n v="4200000"/>
    <n v="4200000"/>
    <d v="2024-11-30T00:00:00"/>
    <s v="LEY 20.032 y 21.302"/>
  </r>
  <r>
    <n v="7657"/>
    <s v="CORPORACION ACOGIDA"/>
    <x v="313"/>
    <s v="APORTE FINANCIERO DEL SERVICIO NACIONAL DE PROTECCIÓN ESPECIALIZADA A LA NIÑEZ Y ADOLESCENCIA"/>
    <n v="2"/>
    <s v="ANTOFAGASTA"/>
    <n v="71834680"/>
    <n v="685749542"/>
    <d v="2024-11-30T00:00:00"/>
    <s v="LEY 20.032 y 21.302"/>
  </r>
  <r>
    <n v="7657"/>
    <s v="CORPORACION ACOGIDA"/>
    <x v="313"/>
    <s v="APORTE FINANCIERO DEL SERVICIO NACIONAL DE PROTECCIÓN ESPECIALIZADA A LA NIÑEZ Y ADOLESCENCIA"/>
    <n v="6"/>
    <s v="CHIMBARONGO"/>
    <n v="15234372"/>
    <n v="252904658"/>
    <d v="2024-11-30T00:00:00"/>
    <s v="LEY 20.032 y 21.302"/>
  </r>
  <r>
    <n v="7657"/>
    <s v="CORPORACION ACOGIDA"/>
    <x v="313"/>
    <s v="APORTE FINANCIERO DEL SERVICIO NACIONAL DE PROTECCIÓN ESPECIALIZADA A LA NIÑEZ Y ADOLESCENCIA"/>
    <n v="4"/>
    <s v="COQUIMBO"/>
    <n v="36682436"/>
    <n v="395492850"/>
    <d v="2024-11-30T00:00:00"/>
    <s v="LEY 20.032 y 21.302"/>
  </r>
  <r>
    <n v="7657"/>
    <s v="CORPORACION ACOGIDA"/>
    <x v="313"/>
    <s v="APORTE FINANCIERO DEL SERVICIO NACIONAL DE PROTECCIÓN ESPECIALIZADA A LA NIÑEZ Y ADOLESCENCIA"/>
    <n v="13"/>
    <s v="LA FLORIDA"/>
    <n v="11790079"/>
    <n v="125645088"/>
    <d v="2024-11-30T00:00:00"/>
    <s v="LEY 20.032 y 21.302"/>
  </r>
  <r>
    <n v="7657"/>
    <s v="CORPORACION ACOGIDA"/>
    <x v="313"/>
    <s v="APORTE FINANCIERO DEL SERVICIO NACIONAL DE PROTECCIÓN ESPECIALIZADA A LA NIÑEZ Y ADOLESCENCIA"/>
    <n v="4"/>
    <s v="LA SERENA"/>
    <n v="35088070"/>
    <n v="370856283"/>
    <d v="2024-11-30T00:00:00"/>
    <s v="LEY 20.032 y 21.302"/>
  </r>
  <r>
    <n v="7657"/>
    <s v="CORPORACION ACOGIDA"/>
    <x v="313"/>
    <s v="APORTE FINANCIERO DEL SERVICIO NACIONAL DE PROTECCIÓN ESPECIALIZADA A LA NIÑEZ Y ADOLESCENCIA"/>
    <n v="5"/>
    <s v="LIMACHE"/>
    <n v="8646058"/>
    <n v="93119584"/>
    <d v="2024-11-30T00:00:00"/>
    <s v="LEY 20.032 y 21.302"/>
  </r>
  <r>
    <n v="7657"/>
    <s v="CORPORACION ACOGIDA"/>
    <x v="313"/>
    <s v="APORTE FINANCIERO DEL SERVICIO NACIONAL DE PROTECCIÓN ESPECIALIZADA A LA NIÑEZ Y ADOLESCENCIA"/>
    <n v="9"/>
    <s v="NUEVA IMPERIAL"/>
    <n v="19709965"/>
    <n v="209144629"/>
    <d v="2024-11-30T00:00:00"/>
    <s v="LEY 20.032 y 21.302"/>
  </r>
  <r>
    <n v="7657"/>
    <s v="CORPORACION ACOGIDA"/>
    <x v="313"/>
    <s v="APORTE FINANCIERO DEL SERVICIO NACIONAL DE PROTECCIÓN ESPECIALIZADA A LA NIÑEZ Y ADOLESCENCIA"/>
    <n v="4"/>
    <s v="OVALLE"/>
    <n v="20840621"/>
    <n v="288522246"/>
    <d v="2024-11-30T00:00:00"/>
    <s v="LEY 20.032 y 21.302"/>
  </r>
  <r>
    <n v="7657"/>
    <s v="CORPORACION ACOGIDA"/>
    <x v="313"/>
    <s v="APORTE FINANCIERO DEL SERVICIO NACIONAL DE PROTECCIÓN ESPECIALIZADA A LA NIÑEZ Y ADOLESCENCIA"/>
    <n v="6"/>
    <s v="PICHILEMU"/>
    <n v="30468744"/>
    <n v="329279644"/>
    <d v="2024-11-30T00:00:00"/>
    <s v="LEY 20.032 y 21.302"/>
  </r>
  <r>
    <n v="7657"/>
    <s v="CORPORACION ACOGIDA"/>
    <x v="313"/>
    <s v="APORTE FINANCIERO DEL SERVICIO NACIONAL DE PROTECCIÓN ESPECIALIZADA A LA NIÑEZ Y ADOLESCENCIA"/>
    <n v="6"/>
    <s v="RENGO"/>
    <n v="22110539"/>
    <n v="443193478"/>
    <d v="2024-11-30T00:00:00"/>
    <s v="LEY 20.032 y 21.302"/>
  </r>
  <r>
    <n v="7657"/>
    <s v="CORPORACION ACOGIDA"/>
    <x v="313"/>
    <s v="APORTE FINANCIERO DEL SERVICIO NACIONAL DE PROTECCIÓN ESPECIALIZADA A LA NIÑEZ Y ADOLESCENCIA"/>
    <n v="6"/>
    <s v="SAN FERNANDO"/>
    <n v="17601882"/>
    <n v="85847344"/>
    <d v="2024-11-30T00:00:00"/>
    <s v="LEY 20.032 y 21.302"/>
  </r>
  <r>
    <n v="7657"/>
    <s v="CORPORACION ACOGIDA"/>
    <x v="313"/>
    <s v="APORTE FINANCIERO DEL SERVICIO NACIONAL DE PROTECCIÓN ESPECIALIZADA A LA NIÑEZ Y ADOLESCENCIA"/>
    <n v="13"/>
    <s v="SAN MIGUEL"/>
    <n v="21157500"/>
    <n v="241521000"/>
    <d v="2024-11-30T00:00:00"/>
    <s v="LEY 20.032 y 21.302"/>
  </r>
  <r>
    <n v="7657"/>
    <s v="CORPORACION ACOGIDA"/>
    <x v="313"/>
    <s v="APORTE FINANCIERO DEL SERVICIO NACIONAL DE PROTECCIÓN ESPECIALIZADA A LA NIÑEZ Y ADOLESCENCIA"/>
    <n v="6"/>
    <s v="SAN VICENTE"/>
    <n v="22110539"/>
    <n v="366052256"/>
    <d v="2024-11-30T00:00:00"/>
    <s v="LEY 20.032 y 21.302"/>
  </r>
  <r>
    <n v="7657"/>
    <s v="CORPORACION ACOGIDA"/>
    <x v="313"/>
    <s v="APORTE FINANCIERO DEL SERVICIO NACIONAL DE PROTECCIÓN ESPECIALIZADA A LA NIÑEZ Y ADOLESCENCIA"/>
    <n v="6"/>
    <s v="SANTA CRUZ"/>
    <n v="30468744"/>
    <n v="577106175"/>
    <d v="2024-11-30T00:00:00"/>
    <s v="LEY 20.032 y 21.302"/>
  </r>
  <r>
    <n v="7657"/>
    <s v="CORPORACION ACOGIDA"/>
    <x v="313"/>
    <s v="APORTE FINANCIERO DEL SERVICIO NACIONAL DE PROTECCIÓN ESPECIALIZADA A LA NIÑEZ Y ADOLESCENCIA"/>
    <n v="3"/>
    <s v="VALLENAR"/>
    <n v="27787495"/>
    <n v="275002208"/>
    <d v="2024-11-30T00:00:00"/>
    <s v="LEY 20.032 y 21.302"/>
  </r>
  <r>
    <n v="7657"/>
    <s v="CORPORACION ACOGIDA"/>
    <x v="313"/>
    <s v="APORTE FINANCIERO DEL SERVICIO NACIONAL DE PROTECCIÓN ESPECIALIZADA A LA NIÑEZ Y ADOLESCENCIA"/>
    <n v="5"/>
    <s v="VALPARAISO"/>
    <n v="18667626"/>
    <n v="190070947"/>
    <d v="2024-11-30T00:00:00"/>
    <s v="LEY 20.032 y 21.302"/>
  </r>
  <r>
    <n v="7657"/>
    <s v="CORPORACION ACOGIDA"/>
    <x v="313"/>
    <s v="APORTE FINANCIERO DEL SERVICIO NACIONAL DE PROTECCIÓN ESPECIALIZADA A LA NIÑEZ Y ADOLESCENCIA"/>
    <n v="9"/>
    <s v="VICTORIA"/>
    <n v="26827453"/>
    <n v="282309421"/>
    <d v="2024-11-30T00:00:00"/>
    <s v="LEY 20.032 y 21.302"/>
  </r>
  <r>
    <n v="7660"/>
    <s v="FUNDACION ICEPH"/>
    <x v="314"/>
    <s v="APORTE FINANCIERO DEL SERVICIO NACIONAL DE PROTECCIÓN ESPECIALIZADA A LA NIÑEZ Y ADOLESCENCIA"/>
    <n v="10"/>
    <s v="ANCUD"/>
    <n v="24674984"/>
    <n v="252237597"/>
    <d v="2024-11-30T00:00:00"/>
    <s v="LEY 20.032 y 21.302"/>
  </r>
  <r>
    <n v="7660"/>
    <s v="FUNDACION ICEPH"/>
    <x v="314"/>
    <s v="APORTE FINANCIERO DEL SERVICIO NACIONAL DE PROTECCIÓN ESPECIALIZADA A LA NIÑEZ Y ADOLESCENCIA"/>
    <n v="3"/>
    <s v="COPIAPO"/>
    <n v="0"/>
    <n v="211881041"/>
    <d v="2024-11-30T00:00:00"/>
    <s v="LEY 20.032 y 21.302"/>
  </r>
  <r>
    <n v="7660"/>
    <s v="FUNDACION ICEPH"/>
    <x v="314"/>
    <s v="APORTE FINANCIERO DEL SERVICIO NACIONAL DE PROTECCIÓN ESPECIALIZADA A LA NIÑEZ Y ADOLESCENCIA"/>
    <n v="4"/>
    <s v="ILLAPEL"/>
    <n v="44549595"/>
    <n v="550018265"/>
    <d v="2024-11-30T00:00:00"/>
    <s v="LEY 20.032 y 21.302"/>
  </r>
  <r>
    <n v="7660"/>
    <s v="FUNDACION ICEPH"/>
    <x v="314"/>
    <s v="APORTE FINANCIERO DEL SERVICIO NACIONAL DE PROTECCIÓN ESPECIALIZADA A LA NIÑEZ Y ADOLESCENCIA"/>
    <n v="10"/>
    <s v="OSORNO"/>
    <n v="57962526"/>
    <n v="596037370"/>
    <d v="2024-11-30T00:00:00"/>
    <s v="LEY 20.032 y 21.302"/>
  </r>
  <r>
    <n v="7660"/>
    <s v="FUNDACION ICEPH"/>
    <x v="314"/>
    <s v="APORTE FINANCIERO DEL SERVICIO NACIONAL DE PROTECCIÓN ESPECIALIZADA A LA NIÑEZ Y ADOLESCENCIA"/>
    <n v="4"/>
    <s v="OVALLE"/>
    <n v="18913936"/>
    <n v="254056466"/>
    <d v="2024-11-30T00:00:00"/>
    <s v="LEY 20.032 y 21.302"/>
  </r>
  <r>
    <n v="7660"/>
    <s v="FUNDACION ICEPH"/>
    <x v="314"/>
    <s v="APORTE FINANCIERO DEL SERVICIO NACIONAL DE PROTECCIÓN ESPECIALIZADA A LA NIÑEZ Y ADOLESCENCIA"/>
    <n v="5"/>
    <s v="QUILPUE"/>
    <n v="24047274"/>
    <n v="311338588"/>
    <d v="2024-11-30T00:00:00"/>
    <s v="LEY 20.032 y 21.302"/>
  </r>
  <r>
    <n v="7660"/>
    <s v="FUNDACION ICEPH"/>
    <x v="314"/>
    <s v="APORTE FINANCIERO DEL SERVICIO NACIONAL DE PROTECCIÓN ESPECIALIZADA A LA NIÑEZ Y ADOLESCENCIA"/>
    <n v="3"/>
    <s v="VALLENAR"/>
    <n v="104906399"/>
    <n v="568750437"/>
    <d v="2024-11-30T00:00:00"/>
    <s v="LEY 20.032 y 21.302"/>
  </r>
  <r>
    <n v="7660"/>
    <s v="FUNDACION ICEPH"/>
    <x v="314"/>
    <s v="APORTE FINANCIERO DEL SERVICIO NACIONAL DE PROTECCIÓN ESPECIALIZADA A LA NIÑEZ Y ADOLESCENCIA"/>
    <n v="5"/>
    <s v="VALPARAISO"/>
    <n v="25228941"/>
    <n v="236014656"/>
    <d v="2024-11-30T00:00:00"/>
    <s v="LEY 20.032 y 21.302"/>
  </r>
  <r>
    <n v="7664"/>
    <s v="CORPORACION AMULEN PROFESIONALES"/>
    <x v="315"/>
    <s v="APORTE FINANCIERO DEL SERVICIO NACIONAL DE PROTECCIÓN ESPECIALIZADA A LA NIÑEZ Y ADOLESCENCIA"/>
    <n v="4"/>
    <s v="COQUIMBO"/>
    <n v="60199773"/>
    <n v="839035175"/>
    <d v="2024-11-30T00:00:00"/>
    <s v="LEY 20.032 y 21.302"/>
  </r>
  <r>
    <n v="7670"/>
    <s v="FUNDACION GUADALUPE ACOGE"/>
    <x v="316"/>
    <s v="APORTE FINANCIERO DEL SERVICIO NACIONAL DE PROTECCIÓN ESPECIALIZADA A LA NIÑEZ Y ADOLESCENCIA"/>
    <n v="13"/>
    <s v="SANTIAGO"/>
    <n v="29685609"/>
    <n v="370112124"/>
    <d v="2024-11-30T00:00:00"/>
    <s v="LEY 20.032 y 21.302"/>
  </r>
  <r>
    <n v="7676"/>
    <s v="FUNDACIÓN ELILGE"/>
    <x v="317"/>
    <s v="APORTE FINANCIERO DEL SERVICIO NACIONAL DE PROTECCIÓN ESPECIALIZADA A LA NIÑEZ Y ADOLESCENCIA"/>
    <n v="5"/>
    <s v="QUILPUE"/>
    <n v="17922613"/>
    <n v="99127962"/>
    <d v="2024-11-30T00:00:00"/>
    <s v="LEY 20.032 y 21.302"/>
  </r>
  <r>
    <n v="7683"/>
    <s v="ONG CREAPSI"/>
    <x v="318"/>
    <s v="APORTE FINANCIERO DEL SERVICIO NACIONAL DE PROTECCIÓN ESPECIALIZADA A LA NIÑEZ Y ADOLESCENCIA"/>
    <n v="9"/>
    <s v="ANGOL"/>
    <n v="8515793"/>
    <n v="106902337"/>
    <d v="2024-11-30T00:00:00"/>
    <s v="LEY 20.032 y 21.302"/>
  </r>
  <r>
    <n v="7683"/>
    <s v="ONG CREAPSI"/>
    <x v="318"/>
    <s v="APORTE FINANCIERO DEL SERVICIO NACIONAL DE PROTECCIÓN ESPECIALIZADA A LA NIÑEZ Y ADOLESCENCIA"/>
    <n v="16"/>
    <s v="CHILLAN"/>
    <n v="32360014"/>
    <n v="324864923"/>
    <d v="2024-11-30T00:00:00"/>
    <s v="LEY 20.032 y 21.302"/>
  </r>
  <r>
    <n v="7683"/>
    <s v="ONG CREAPSI"/>
    <x v="318"/>
    <s v="APORTE FINANCIERO DEL SERVICIO NACIONAL DE PROTECCIÓN ESPECIALIZADA A LA NIÑEZ Y ADOLESCENCIA"/>
    <n v="4"/>
    <s v="COQUIMBO"/>
    <n v="18734745"/>
    <n v="190960161"/>
    <d v="2024-11-30T00:00:00"/>
    <s v="LEY 20.032 y 21.302"/>
  </r>
  <r>
    <n v="7683"/>
    <s v="ONG CREAPSI"/>
    <x v="318"/>
    <s v="APORTE FINANCIERO DEL SERVICIO NACIONAL DE PROTECCIÓN ESPECIALIZADA A LA NIÑEZ Y ADOLESCENCIA"/>
    <n v="5"/>
    <s v="LA LIGUA"/>
    <n v="14086275"/>
    <n v="88418972"/>
    <d v="2024-11-30T00:00:00"/>
    <s v="LEY 20.032 y 21.302"/>
  </r>
  <r>
    <n v="7683"/>
    <s v="ONG CREAPSI"/>
    <x v="318"/>
    <s v="APORTE FINANCIERO DEL SERVICIO NACIONAL DE PROTECCIÓN ESPECIALIZADA A LA NIÑEZ Y ADOLESCENCIA"/>
    <n v="4"/>
    <s v="LA SERENA"/>
    <n v="47535635"/>
    <n v="395028241"/>
    <d v="2024-11-30T00:00:00"/>
    <s v="LEY 20.032 y 21.302"/>
  </r>
  <r>
    <n v="7683"/>
    <s v="ONG CREAPSI"/>
    <x v="318"/>
    <s v="APORTE FINANCIERO DEL SERVICIO NACIONAL DE PROTECCIÓN ESPECIALIZADA A LA NIÑEZ Y ADOLESCENCIA"/>
    <n v="8"/>
    <s v="LOS ANGELES"/>
    <n v="17518203"/>
    <n v="141053834"/>
    <d v="2024-11-30T00:00:00"/>
    <s v="LEY 20.032 y 21.302"/>
  </r>
  <r>
    <n v="7683"/>
    <s v="ONG CREAPSI"/>
    <x v="318"/>
    <s v="APORTE FINANCIERO DEL SERVICIO NACIONAL DE PROTECCIÓN ESPECIALIZADA A LA NIÑEZ Y ADOLESCENCIA"/>
    <n v="4"/>
    <s v="OVALLE"/>
    <n v="26763921"/>
    <n v="214658187"/>
    <d v="2024-11-30T00:00:00"/>
    <s v="LEY 20.032 y 21.302"/>
  </r>
  <r>
    <n v="7683"/>
    <s v="ONG CREAPSI"/>
    <x v="318"/>
    <s v="APORTE FINANCIERO DEL SERVICIO NACIONAL DE PROTECCIÓN ESPECIALIZADA A LA NIÑEZ Y ADOLESCENCIA"/>
    <n v="12"/>
    <s v="PUNTA ARENAS"/>
    <n v="18978053"/>
    <n v="203253455"/>
    <d v="2024-11-30T00:00:00"/>
    <s v="LEY 20.032 y 21.302"/>
  </r>
  <r>
    <n v="7683"/>
    <s v="ONG CREAPSI"/>
    <x v="318"/>
    <s v="APORTE FINANCIERO DEL SERVICIO NACIONAL DE PROTECCIÓN ESPECIALIZADA A LA NIÑEZ Y ADOLESCENCIA"/>
    <n v="5"/>
    <s v="QUILLOTA"/>
    <n v="15153417"/>
    <n v="134065634"/>
    <d v="2024-11-30T00:00:00"/>
    <s v="LEY 20.032 y 21.302"/>
  </r>
  <r>
    <n v="7683"/>
    <s v="ONG CREAPSI"/>
    <x v="318"/>
    <s v="APORTE FINANCIERO DEL SERVICIO NACIONAL DE PROTECCIÓN ESPECIALIZADA A LA NIÑEZ Y ADOLESCENCIA"/>
    <n v="5"/>
    <s v="SAN ANTONIO"/>
    <n v="17074272"/>
    <n v="77350286"/>
    <d v="2024-11-30T00:00:00"/>
    <s v="LEY 20.032 y 21.302"/>
  </r>
  <r>
    <n v="7683"/>
    <s v="ONG CREAPSI"/>
    <x v="318"/>
    <s v="APORTE FINANCIERO DEL SERVICIO NACIONAL DE PROTECCIÓN ESPECIALIZADA A LA NIÑEZ Y ADOLESCENCIA"/>
    <n v="5"/>
    <s v="SAN FELIPE"/>
    <n v="20915983"/>
    <n v="150182471"/>
    <d v="2024-11-30T00:00:00"/>
    <s v="LEY 20.032 y 21.302"/>
  </r>
  <r>
    <n v="7683"/>
    <s v="ONG CREAPSI"/>
    <x v="318"/>
    <s v="APORTE FINANCIERO DEL SERVICIO NACIONAL DE PROTECCIÓN ESPECIALIZADA A LA NIÑEZ Y ADOLESCENCIA"/>
    <n v="8"/>
    <s v="TALCAHUANO"/>
    <n v="15571736"/>
    <n v="168061064"/>
    <d v="2024-11-30T00:00:00"/>
    <s v="LEY 20.032 y 21.302"/>
  </r>
  <r>
    <n v="7683"/>
    <s v="ONG CREAPSI"/>
    <x v="318"/>
    <s v="APORTE FINANCIERO DEL SERVICIO NACIONAL DE PROTECCIÓN ESPECIALIZADA A LA NIÑEZ Y ADOLESCENCIA"/>
    <n v="9"/>
    <s v="TEMUCO"/>
    <n v="23114296"/>
    <n v="123950790"/>
    <d v="2024-11-30T00:00:00"/>
    <s v="LEY 20.032 y 21.302"/>
  </r>
  <r>
    <n v="7683"/>
    <s v="ONG CREAPSI"/>
    <x v="318"/>
    <s v="APORTE FINANCIERO DEL SERVICIO NACIONAL DE PROTECCIÓN ESPECIALIZADA A LA NIÑEZ Y ADOLESCENCIA"/>
    <n v="5"/>
    <s v="VALPARAISO"/>
    <n v="15013584"/>
    <n v="102945873"/>
    <d v="2024-11-30T00:00:00"/>
    <s v="LEY 20.032 y 21.302"/>
  </r>
  <r>
    <n v="7683"/>
    <s v="ONG CREAPSI"/>
    <x v="318"/>
    <s v="APORTE FINANCIERO DEL SERVICIO NACIONAL DE PROTECCIÓN ESPECIALIZADA A LA NIÑEZ Y ADOLESCENCIA"/>
    <n v="5"/>
    <s v="VILLA ALEMANA"/>
    <n v="11635528"/>
    <n v="107560819"/>
    <d v="2024-11-30T00:00:00"/>
    <s v="LEY 20.032 y 21.302"/>
  </r>
  <r>
    <n v="7683"/>
    <s v="ONG CREAPSI"/>
    <x v="318"/>
    <s v="APORTE FINANCIERO DEL SERVICIO NACIONAL DE PROTECCIÓN ESPECIALIZADA A LA NIÑEZ Y ADOLESCENCIA"/>
    <n v="5"/>
    <s v="VINA DEL MAR"/>
    <n v="32842215"/>
    <n v="317606687"/>
    <d v="2024-11-30T00:00:00"/>
    <s v="LEY 20.032 y 21.302"/>
  </r>
  <r>
    <n v="7698"/>
    <s v="FUNDACION PARA LA INFANCIA DE COQUIMBO"/>
    <x v="319"/>
    <s v="APORTE FINANCIERO DEL SERVICIO NACIONAL DE PROTECCIÓN ESPECIALIZADA A LA NIÑEZ Y ADOLESCENCIA"/>
    <n v="4"/>
    <s v="COQUIMBO"/>
    <n v="0"/>
    <n v="60761127"/>
    <d v="2024-11-30T00:00:00"/>
    <s v="LEY 20.032 y 21.302"/>
  </r>
  <r>
    <n v="7700"/>
    <s v="FUNDACION CREESER"/>
    <x v="320"/>
    <s v="APORTE FINANCIERO DEL SERVICIO NACIONAL DE PROTECCIÓN ESPECIALIZADA A LA NIÑEZ Y ADOLESCENCIA"/>
    <n v="2"/>
    <s v="ANTOFAGASTA"/>
    <n v="35682609"/>
    <n v="323045170"/>
    <d v="2024-11-30T00:00:00"/>
    <s v="LEY 20.032 y 21.302"/>
  </r>
  <r>
    <n v="7700"/>
    <s v="FUNDACION CREESER"/>
    <x v="320"/>
    <s v="APORTE FINANCIERO DEL SERVICIO NACIONAL DE PROTECCIÓN ESPECIALIZADA A LA NIÑEZ Y ADOLESCENCIA"/>
    <n v="2"/>
    <s v="CALAMA"/>
    <n v="23592225"/>
    <n v="273356404"/>
    <d v="2024-11-30T00:00:00"/>
    <s v="LEY 20.032 y 21.302"/>
  </r>
  <r>
    <n v="7700"/>
    <s v="FUNDACION CREESER"/>
    <x v="320"/>
    <s v="APORTE FINANCIERO DEL SERVICIO NACIONAL DE PROTECCIÓN ESPECIALIZADA A LA NIÑEZ Y ADOLESCENCIA"/>
    <n v="16"/>
    <s v="CHILLAN"/>
    <n v="20155616"/>
    <n v="209459275"/>
    <d v="2024-11-30T00:00:00"/>
    <s v="LEY 20.032 y 21.302"/>
  </r>
  <r>
    <n v="7700"/>
    <s v="FUNDACION CREESER"/>
    <x v="320"/>
    <s v="APORTE FINANCIERO DEL SERVICIO NACIONAL DE PROTECCIÓN ESPECIALIZADA A LA NIÑEZ Y ADOLESCENCIA"/>
    <n v="3"/>
    <s v="COPIAPO"/>
    <n v="67111062"/>
    <n v="533265587"/>
    <d v="2024-11-30T00:00:00"/>
    <s v="LEY 20.032 y 21.302"/>
  </r>
  <r>
    <n v="7700"/>
    <s v="FUNDACION CREESER"/>
    <x v="320"/>
    <s v="APORTE FINANCIERO DEL SERVICIO NACIONAL DE PROTECCIÓN ESPECIALIZADA A LA NIÑEZ Y ADOLESCENCIA"/>
    <n v="14"/>
    <s v="LA UNION"/>
    <n v="22371476"/>
    <n v="517683897"/>
    <d v="2024-11-30T00:00:00"/>
    <s v="LEY 20.032 y 21.302"/>
  </r>
  <r>
    <n v="7700"/>
    <s v="FUNDACION CREESER"/>
    <x v="320"/>
    <s v="APORTE FINANCIERO DEL SERVICIO NACIONAL DE PROTECCIÓN ESPECIALIZADA A LA NIÑEZ Y ADOLESCENCIA"/>
    <n v="8"/>
    <s v="LOS ANGELES"/>
    <n v="0"/>
    <n v="37980355"/>
    <d v="2024-11-30T00:00:00"/>
    <s v="LEY 20.032 y 21.302"/>
  </r>
  <r>
    <n v="7700"/>
    <s v="FUNDACION CREESER"/>
    <x v="320"/>
    <s v="APORTE FINANCIERO DEL SERVICIO NACIONAL DE PROTECCIÓN ESPECIALIZADA A LA NIÑEZ Y ADOLESCENCIA"/>
    <n v="13"/>
    <s v="PROVIDENCIA"/>
    <n v="29685609"/>
    <n v="226148888"/>
    <d v="2024-11-30T00:00:00"/>
    <s v="LEY 20.032 y 21.302"/>
  </r>
  <r>
    <n v="7700"/>
    <s v="FUNDACION CREESER"/>
    <x v="320"/>
    <s v="APORTE FINANCIERO DEL SERVICIO NACIONAL DE PROTECCIÓN ESPECIALIZADA A LA NIÑEZ Y ADOLESCENCIA"/>
    <n v="6"/>
    <s v="RANCAGUA"/>
    <n v="3632580"/>
    <n v="44398200"/>
    <d v="2024-11-30T00:00:00"/>
    <s v="LEY 20.032 y 21.302"/>
  </r>
  <r>
    <n v="7700"/>
    <s v="FUNDACION CREESER"/>
    <x v="320"/>
    <s v="APORTE FINANCIERO DEL SERVICIO NACIONAL DE PROTECCIÓN ESPECIALIZADA A LA NIÑEZ Y ADOLESCENCIA"/>
    <n v="16"/>
    <s v="SAN CARLOS"/>
    <n v="30371257"/>
    <n v="252853872"/>
    <d v="2024-11-30T00:00:00"/>
    <s v="LEY 20.032 y 21.302"/>
  </r>
  <r>
    <n v="7700"/>
    <s v="FUNDACION CREESER"/>
    <x v="320"/>
    <s v="APORTE FINANCIERO DEL SERVICIO NACIONAL DE PROTECCIÓN ESPECIALIZADA A LA NIÑEZ Y ADOLESCENCIA"/>
    <n v="14"/>
    <s v="VALDIVIA"/>
    <n v="0"/>
    <n v="146930716"/>
    <d v="2024-11-30T00:00:00"/>
    <s v="LEY 20.032 y 21.302"/>
  </r>
  <r>
    <n v="7700"/>
    <s v="FUNDACIÓN CREESER"/>
    <x v="320"/>
    <s v="APORTE FINANCIERO DEL SERVICIO NACIONAL DE PROTECCIÓN ESPECIALIZADA A LA NIÑEZ Y ADOLESCENCIA"/>
    <n v="16"/>
    <s v="CHILLAN"/>
    <n v="15600000"/>
    <n v="15600000"/>
    <d v="2024-11-30T00:00:00"/>
    <s v="LEY 20.032 y 21.302"/>
  </r>
  <r>
    <n v="7700"/>
    <s v="FUNDACIÓN CREESER"/>
    <x v="320"/>
    <s v="APORTE FINANCIERO DEL SERVICIO NACIONAL DE PROTECCIÓN ESPECIALIZADA A LA NIÑEZ Y ADOLESCENCIA"/>
    <n v="16"/>
    <s v="SAN CARLOS"/>
    <n v="38556000"/>
    <n v="38556000"/>
    <d v="2024-11-30T00:00:00"/>
    <s v="LEY 20.032 y 21.302"/>
  </r>
  <r>
    <n v="7701"/>
    <s v="FUNDACION DOLMA POR LOS DERECHOS DE LA INFANCIA Y ANCIANIDAD"/>
    <x v="321"/>
    <s v="APORTE FINANCIERO DEL SERVICIO NACIONAL DE PROTECCIÓN ESPECIALIZADA A LA NIÑEZ Y ADOLESCENCIA"/>
    <n v="11"/>
    <s v="AYSEN"/>
    <n v="0"/>
    <n v="42235838"/>
    <d v="2024-11-30T00:00:00"/>
    <s v="LEY 20.032 y 21.302"/>
  </r>
  <r>
    <n v="7706"/>
    <s v="ORGANIZACION NO GUBERNAMENTAL DE DESARROLLO - ALTA TIERRA"/>
    <x v="322"/>
    <s v="APORTE FINANCIERO DEL SERVICIO NACIONAL DE PROTECCIÓN ESPECIALIZADA A LA NIÑEZ Y ADOLESCENCIA"/>
    <n v="7"/>
    <s v="CURICO"/>
    <n v="0"/>
    <n v="75832659"/>
    <d v="2024-11-30T00:00:00"/>
    <s v="LEY 20.032 y 21.302"/>
  </r>
  <r>
    <n v="7714"/>
    <s v="FUNDACION PARES"/>
    <x v="323"/>
    <s v="APORTE FINANCIERO DEL SERVICIO NACIONAL DE PROTECCIÓN ESPECIALIZADA A LA NIÑEZ Y ADOLESCENCIA"/>
    <n v="13"/>
    <s v="CERRO NAVIA"/>
    <n v="16327273"/>
    <n v="164783388"/>
    <d v="2024-11-30T00:00:00"/>
    <s v="LEY 20.032 y 21.302"/>
  </r>
  <r>
    <n v="7714"/>
    <s v="FUNDACION PARES"/>
    <x v="323"/>
    <s v="APORTE FINANCIERO DEL SERVICIO NACIONAL DE PROTECCIÓN ESPECIALIZADA A LA NIÑEZ Y ADOLESCENCIA"/>
    <n v="11"/>
    <s v="COYHAIQUE"/>
    <n v="0"/>
    <n v="15795516"/>
    <d v="2024-11-30T00:00:00"/>
    <s v="LEY 20.032 y 21.302"/>
  </r>
  <r>
    <n v="7714"/>
    <s v="FUNDACION PARES"/>
    <x v="323"/>
    <s v="APORTE FINANCIERO DEL SERVICIO NACIONAL DE PROTECCIÓN ESPECIALIZADA A LA NIÑEZ Y ADOLESCENCIA"/>
    <n v="13"/>
    <s v="EL BOSQUE"/>
    <n v="15951933"/>
    <n v="151501948"/>
    <d v="2024-11-30T00:00:00"/>
    <s v="LEY 20.032 y 21.302"/>
  </r>
  <r>
    <n v="7714"/>
    <s v="FUNDACION PARES"/>
    <x v="323"/>
    <s v="APORTE FINANCIERO DEL SERVICIO NACIONAL DE PROTECCIÓN ESPECIALIZADA A LA NIÑEZ Y ADOLESCENCIA"/>
    <n v="13"/>
    <s v="HUECHURABA"/>
    <n v="22145036"/>
    <n v="233027187"/>
    <d v="2024-11-30T00:00:00"/>
    <s v="LEY 20.032 y 21.302"/>
  </r>
  <r>
    <n v="7714"/>
    <s v="FUNDACION PARES"/>
    <x v="323"/>
    <s v="APORTE FINANCIERO DEL SERVICIO NACIONAL DE PROTECCIÓN ESPECIALIZADA A LA NIÑEZ Y ADOLESCENCIA"/>
    <n v="13"/>
    <s v="INDEPENDENCIA"/>
    <n v="15764263"/>
    <n v="196661610"/>
    <d v="2024-11-30T00:00:00"/>
    <s v="LEY 20.032 y 21.302"/>
  </r>
  <r>
    <n v="7714"/>
    <s v="FUNDACION PARES"/>
    <x v="323"/>
    <s v="APORTE FINANCIERO DEL SERVICIO NACIONAL DE PROTECCIÓN ESPECIALIZADA A LA NIÑEZ Y ADOLESCENCIA"/>
    <n v="5"/>
    <s v="ISLA DE PASCUA"/>
    <n v="8632811"/>
    <n v="46124662"/>
    <d v="2024-11-30T00:00:00"/>
    <s v="LEY 20.032 y 21.302"/>
  </r>
  <r>
    <n v="7714"/>
    <s v="FUNDACION PARES"/>
    <x v="323"/>
    <s v="APORTE FINANCIERO DEL SERVICIO NACIONAL DE PROTECCIÓN ESPECIALIZADA A LA NIÑEZ Y ADOLESCENCIA"/>
    <n v="13"/>
    <s v="LA FLORIDA"/>
    <n v="17265622"/>
    <n v="298232584"/>
    <d v="2024-11-30T00:00:00"/>
    <s v="LEY 20.032 y 21.302"/>
  </r>
  <r>
    <n v="7714"/>
    <s v="FUNDACION PARES"/>
    <x v="323"/>
    <s v="APORTE FINANCIERO DEL SERVICIO NACIONAL DE PROTECCIÓN ESPECIALIZADA A LA NIÑEZ Y ADOLESCENCIA"/>
    <n v="13"/>
    <s v="MAIPU"/>
    <n v="0"/>
    <n v="8771140"/>
    <d v="2024-11-30T00:00:00"/>
    <s v="LEY 20.032 y 21.302"/>
  </r>
  <r>
    <n v="7714"/>
    <s v="FUNDACION PARES"/>
    <x v="323"/>
    <s v="APORTE FINANCIERO DEL SERVICIO NACIONAL DE PROTECCIÓN ESPECIALIZADA A LA NIÑEZ Y ADOLESCENCIA"/>
    <n v="13"/>
    <s v="NUNOA"/>
    <n v="13512226"/>
    <n v="213875953"/>
    <d v="2024-11-30T00:00:00"/>
    <s v="LEY 20.032 y 21.302"/>
  </r>
  <r>
    <n v="7714"/>
    <s v="FUNDACION PARES"/>
    <x v="323"/>
    <s v="APORTE FINANCIERO DEL SERVICIO NACIONAL DE PROTECCIÓN ESPECIALIZADA A LA NIÑEZ Y ADOLESCENCIA"/>
    <n v="10"/>
    <s v="OSORNO"/>
    <n v="0"/>
    <n v="14041289"/>
    <d v="2024-11-30T00:00:00"/>
    <s v="LEY 20.032 y 21.302"/>
  </r>
  <r>
    <n v="7714"/>
    <s v="FUNDACION PARES"/>
    <x v="323"/>
    <s v="APORTE FINANCIERO DEL SERVICIO NACIONAL DE PROTECCIÓN ESPECIALIZADA A LA NIÑEZ Y ADOLESCENCIA"/>
    <n v="13"/>
    <s v="PEDRO AGUIRRE CERDA"/>
    <n v="22145036"/>
    <n v="191176823"/>
    <d v="2024-11-30T00:00:00"/>
    <s v="LEY 20.032 y 21.302"/>
  </r>
  <r>
    <n v="7714"/>
    <s v="FUNDACION PARES"/>
    <x v="323"/>
    <s v="APORTE FINANCIERO DEL SERVICIO NACIONAL DE PROTECCIÓN ESPECIALIZADA A LA NIÑEZ Y ADOLESCENCIA"/>
    <n v="13"/>
    <s v="PENAFLOR"/>
    <n v="15013584"/>
    <n v="169057054"/>
    <d v="2024-11-30T00:00:00"/>
    <s v="LEY 20.032 y 21.302"/>
  </r>
  <r>
    <n v="7714"/>
    <s v="FUNDACION PARES"/>
    <x v="323"/>
    <s v="APORTE FINANCIERO DEL SERVICIO NACIONAL DE PROTECCIÓN ESPECIALIZADA A LA NIÑEZ Y ADOLESCENCIA"/>
    <n v="13"/>
    <s v="PUDAHUEL"/>
    <n v="19892999"/>
    <n v="205226421"/>
    <d v="2024-11-30T00:00:00"/>
    <s v="LEY 20.032 y 21.302"/>
  </r>
  <r>
    <n v="7714"/>
    <s v="FUNDACION PARES"/>
    <x v="323"/>
    <s v="APORTE FINANCIERO DEL SERVICIO NACIONAL DE PROTECCIÓN ESPECIALIZADA A LA NIÑEZ Y ADOLESCENCIA"/>
    <n v="13"/>
    <s v="QUILICURA"/>
    <n v="18766980"/>
    <n v="209116198"/>
    <d v="2024-11-30T00:00:00"/>
    <s v="LEY 20.032 y 21.302"/>
  </r>
  <r>
    <n v="7714"/>
    <s v="FUNDACION PARES"/>
    <x v="323"/>
    <s v="APORTE FINANCIERO DEL SERVICIO NACIONAL DE PROTECCIÓN ESPECIALIZADA A LA NIÑEZ Y ADOLESCENCIA"/>
    <n v="13"/>
    <s v="QUINTA NORMAL"/>
    <n v="16890282"/>
    <n v="176231245"/>
    <d v="2024-11-30T00:00:00"/>
    <s v="LEY 20.032 y 21.302"/>
  </r>
  <r>
    <n v="7714"/>
    <s v="FUNDACION PARES"/>
    <x v="323"/>
    <s v="APORTE FINANCIERO DEL SERVICIO NACIONAL DE PROTECCIÓN ESPECIALIZADA A LA NIÑEZ Y ADOLESCENCIA"/>
    <n v="13"/>
    <s v="RECOLETA"/>
    <n v="15764263"/>
    <n v="170387836"/>
    <d v="2024-11-30T00:00:00"/>
    <s v="LEY 20.032 y 21.302"/>
  </r>
  <r>
    <n v="7714"/>
    <s v="FUNDACION PARES"/>
    <x v="323"/>
    <s v="APORTE FINANCIERO DEL SERVICIO NACIONAL DE PROTECCIÓN ESPECIALIZADA A LA NIÑEZ Y ADOLESCENCIA"/>
    <n v="13"/>
    <s v="RENCA"/>
    <n v="15388924"/>
    <n v="161934153"/>
    <d v="2024-11-30T00:00:00"/>
    <s v="LEY 20.032 y 21.302"/>
  </r>
  <r>
    <n v="7714"/>
    <s v="FUNDACION PARES"/>
    <x v="323"/>
    <s v="APORTE FINANCIERO DEL SERVICIO NACIONAL DE PROTECCIÓN ESPECIALIZADA A LA NIÑEZ Y ADOLESCENCIA"/>
    <n v="13"/>
    <s v="SAN MIGUEL"/>
    <n v="20643678"/>
    <n v="189863133"/>
    <d v="2024-11-30T00:00:00"/>
    <s v="LEY 20.032 y 21.302"/>
  </r>
  <r>
    <n v="7714"/>
    <s v="FUNDACION PARES"/>
    <x v="323"/>
    <s v="APORTE FINANCIERO DEL SERVICIO NACIONAL DE PROTECCIÓN ESPECIALIZADA A LA NIÑEZ Y ADOLESCENCIA"/>
    <n v="13"/>
    <s v="TALAGANTE"/>
    <n v="10697178"/>
    <n v="122028733"/>
    <d v="2024-11-30T00:00:00"/>
    <s v="LEY 20.032 y 21.302"/>
  </r>
  <r>
    <n v="7714"/>
    <s v="FUNDACION PARES"/>
    <x v="323"/>
    <s v="APORTE FINANCIERO DEL SERVICIO NACIONAL DE PROTECCIÓN ESPECIALIZADA A LA NIÑEZ Y ADOLESCENCIA"/>
    <n v="5"/>
    <s v="VALPARAISO"/>
    <n v="9571160"/>
    <n v="114088029"/>
    <d v="2024-11-30T00:00:00"/>
    <s v="LEY 20.032 y 21.302"/>
  </r>
  <r>
    <n v="7714"/>
    <s v="FUNDACION PARES"/>
    <x v="323"/>
    <s v="APORTE FINANCIERO DEL SERVICIO NACIONAL DE PROTECCIÓN ESPECIALIZADA A LA NIÑEZ Y ADOLESCENCIA"/>
    <n v="5"/>
    <s v="VILLA ALEMANA"/>
    <n v="11260188"/>
    <n v="203571580"/>
    <d v="2024-11-30T00:00:00"/>
    <s v="LEY 20.032 y 21.302"/>
  </r>
  <r>
    <n v="7714"/>
    <s v="FUNDACION PARES"/>
    <x v="323"/>
    <s v="APORTE FINANCIERO DEL SERVICIO NACIONAL DE PROTECCIÓN ESPECIALIZADA A LA NIÑEZ Y ADOLESCENCIA"/>
    <n v="5"/>
    <s v="VINA DEL MAR"/>
    <n v="14450575"/>
    <n v="189727129"/>
    <d v="2024-11-30T00:00:00"/>
    <s v="LEY 20.032 y 21.302"/>
  </r>
  <r>
    <n v="7726"/>
    <s v="FUNDACION PRODERE"/>
    <x v="324"/>
    <s v="APORTE FINANCIERO DEL SERVICIO NACIONAL DE PROTECCIÓN ESPECIALIZADA A LA NIÑEZ Y ADOLESCENCIA"/>
    <n v="1"/>
    <s v="ALTO HOSPICIO"/>
    <n v="43983324"/>
    <n v="470059807"/>
    <d v="2024-11-30T00:00:00"/>
    <s v="LEY 20.032 y 21.302"/>
  </r>
  <r>
    <n v="7726"/>
    <s v="FUNDACION PRODERE"/>
    <x v="324"/>
    <s v="APORTE FINANCIERO DEL SERVICIO NACIONAL DE PROTECCIÓN ESPECIALIZADA A LA NIÑEZ Y ADOLESCENCIA"/>
    <n v="2"/>
    <s v="ANTOFAGASTA"/>
    <n v="81410129"/>
    <n v="827979190"/>
    <d v="2024-11-30T00:00:00"/>
    <s v="LEY 20.032 y 21.302"/>
  </r>
  <r>
    <n v="7726"/>
    <s v="FUNDACION PRODERE"/>
    <x v="324"/>
    <s v="APORTE FINANCIERO DEL SERVICIO NACIONAL DE PROTECCIÓN ESPECIALIZADA A LA NIÑEZ Y ADOLESCENCIA"/>
    <n v="15"/>
    <s v="ARICA"/>
    <n v="19123184"/>
    <n v="249319507"/>
    <d v="2024-11-30T00:00:00"/>
    <s v="LEY 20.032 y 21.302"/>
  </r>
  <r>
    <n v="7726"/>
    <s v="FUNDACION PRODERE"/>
    <x v="324"/>
    <s v="APORTE FINANCIERO DEL SERVICIO NACIONAL DE PROTECCIÓN ESPECIALIZADA A LA NIÑEZ Y ADOLESCENCIA"/>
    <n v="11"/>
    <s v="AYSEN"/>
    <n v="18849996"/>
    <n v="48239775"/>
    <d v="2024-11-30T00:00:00"/>
    <s v="LEY 20.032 y 21.302"/>
  </r>
  <r>
    <n v="7726"/>
    <s v="FUNDACION PRODERE"/>
    <x v="324"/>
    <s v="APORTE FINANCIERO DEL SERVICIO NACIONAL DE PROTECCIÓN ESPECIALIZADA A LA NIÑEZ Y ADOLESCENCIA"/>
    <n v="13"/>
    <s v="BUIN"/>
    <n v="16220558"/>
    <n v="165311228"/>
    <d v="2024-11-30T00:00:00"/>
    <s v="LEY 20.032 y 21.302"/>
  </r>
  <r>
    <n v="7726"/>
    <s v="FUNDACION PRODERE"/>
    <x v="324"/>
    <s v="APORTE FINANCIERO DEL SERVICIO NACIONAL DE PROTECCIÓN ESPECIALIZADA A LA NIÑEZ Y ADOLESCENCIA"/>
    <n v="2"/>
    <s v="CALAMA"/>
    <n v="57642741"/>
    <n v="489134313"/>
    <d v="2024-11-30T00:00:00"/>
    <s v="LEY 20.032 y 21.302"/>
  </r>
  <r>
    <n v="7726"/>
    <s v="FUNDACION PRODERE"/>
    <x v="324"/>
    <s v="APORTE FINANCIERO DEL SERVICIO NACIONAL DE PROTECCIÓN ESPECIALIZADA A LA NIÑEZ Y ADOLESCENCIA"/>
    <n v="10"/>
    <s v="CASTRO"/>
    <n v="29231153"/>
    <n v="246983952"/>
    <d v="2024-11-30T00:00:00"/>
    <s v="LEY 20.032 y 21.302"/>
  </r>
  <r>
    <n v="7726"/>
    <s v="FUNDACION PRODERE"/>
    <x v="324"/>
    <s v="APORTE FINANCIERO DEL SERVICIO NACIONAL DE PROTECCIÓN ESPECIALIZADA A LA NIÑEZ Y ADOLESCENCIA"/>
    <n v="7"/>
    <s v="CAUQUENES"/>
    <n v="18978053"/>
    <n v="171180234"/>
    <d v="2024-11-30T00:00:00"/>
    <s v="LEY 20.032 y 21.302"/>
  </r>
  <r>
    <n v="7726"/>
    <s v="FUNDACION PRODERE"/>
    <x v="324"/>
    <s v="APORTE FINANCIERO DEL SERVICIO NACIONAL DE PROTECCIÓN ESPECIALIZADA A LA NIÑEZ Y ADOLESCENCIA"/>
    <n v="10"/>
    <s v="CHAITEN"/>
    <n v="7657811"/>
    <n v="31616265"/>
    <d v="2024-11-30T00:00:00"/>
    <s v="LEY 20.032 y 21.302"/>
  </r>
  <r>
    <n v="7726"/>
    <s v="FUNDACION PRODERE"/>
    <x v="324"/>
    <s v="APORTE FINANCIERO DEL SERVICIO NACIONAL DE PROTECCIÓN ESPECIALIZADA A LA NIÑEZ Y ADOLESCENCIA"/>
    <n v="3"/>
    <s v="CHANARAL"/>
    <n v="8759102"/>
    <n v="38531868"/>
    <d v="2024-11-30T00:00:00"/>
    <s v="LEY 20.032 y 21.302"/>
  </r>
  <r>
    <n v="7726"/>
    <s v="FUNDACION PRODERE"/>
    <x v="324"/>
    <s v="APORTE FINANCIERO DEL SERVICIO NACIONAL DE PROTECCIÓN ESPECIALIZADA A LA NIÑEZ Y ADOLESCENCIA"/>
    <n v="3"/>
    <s v="COPIAPO"/>
    <n v="15815044"/>
    <n v="40389189"/>
    <d v="2024-11-30T00:00:00"/>
    <s v="LEY 20.032 y 21.302"/>
  </r>
  <r>
    <n v="7726"/>
    <s v="FUNDACION PRODERE"/>
    <x v="324"/>
    <s v="APORTE FINANCIERO DEL SERVICIO NACIONAL DE PROTECCIÓN ESPECIALIZADA A LA NIÑEZ Y ADOLESCENCIA"/>
    <n v="11"/>
    <s v="COYHAIQUE"/>
    <n v="21991662"/>
    <n v="90715605"/>
    <d v="2024-11-30T00:00:00"/>
    <s v="LEY 20.032 y 21.302"/>
  </r>
  <r>
    <n v="7726"/>
    <s v="FUNDACION PRODERE"/>
    <x v="324"/>
    <s v="APORTE FINANCIERO DEL SERVICIO NACIONAL DE PROTECCIÓN ESPECIALIZADA A LA NIÑEZ Y ADOLESCENCIA"/>
    <n v="6"/>
    <s v="GRANEROS"/>
    <n v="17074272"/>
    <n v="98003806"/>
    <d v="2024-11-30T00:00:00"/>
    <s v="LEY 20.032 y 21.302"/>
  </r>
  <r>
    <n v="7726"/>
    <s v="FUNDACION PRODERE"/>
    <x v="324"/>
    <s v="APORTE FINANCIERO DEL SERVICIO NACIONAL DE PROTECCIÓN ESPECIALIZADA A LA NIÑEZ Y ADOLESCENCIA"/>
    <n v="8"/>
    <s v="LOS ANGELES"/>
    <n v="35036406"/>
    <n v="329552806"/>
    <d v="2024-11-30T00:00:00"/>
    <s v="LEY 20.032 y 21.302"/>
  </r>
  <r>
    <n v="7726"/>
    <s v="FUNDACION PRODERE"/>
    <x v="324"/>
    <s v="APORTE FINANCIERO DEL SERVICIO NACIONAL DE PROTECCIÓN ESPECIALIZADA A LA NIÑEZ Y ADOLESCENCIA"/>
    <n v="10"/>
    <s v="OSORNO"/>
    <n v="28953697"/>
    <n v="322296904"/>
    <d v="2024-11-30T00:00:00"/>
    <s v="LEY 20.032 y 21.302"/>
  </r>
  <r>
    <n v="7726"/>
    <s v="FUNDACION PRODERE"/>
    <x v="324"/>
    <s v="APORTE FINANCIERO DEL SERVICIO NACIONAL DE PROTECCIÓN ESPECIALIZADA A LA NIÑEZ Y ADOLESCENCIA"/>
    <n v="13"/>
    <s v="PUENTE ALTO"/>
    <n v="44819965"/>
    <n v="497558723"/>
    <d v="2024-11-30T00:00:00"/>
    <s v="LEY 20.032 y 21.302"/>
  </r>
  <r>
    <n v="7726"/>
    <s v="FUNDACION PRODERE"/>
    <x v="324"/>
    <s v="APORTE FINANCIERO DEL SERVICIO NACIONAL DE PROTECCIÓN ESPECIALIZADA A LA NIÑEZ Y ADOLESCENCIA"/>
    <n v="10"/>
    <s v="PUERTO MONTT"/>
    <n v="36009640"/>
    <n v="362857620"/>
    <d v="2024-11-30T00:00:00"/>
    <s v="LEY 20.032 y 21.302"/>
  </r>
  <r>
    <n v="7726"/>
    <s v="FUNDACION PRODERE"/>
    <x v="324"/>
    <s v="APORTE FINANCIERO DEL SERVICIO NACIONAL DE PROTECCIÓN ESPECIALIZADA A LA NIÑEZ Y ADOLESCENCIA"/>
    <n v="10"/>
    <s v="PUERTO VARAS"/>
    <n v="13138652"/>
    <n v="109667056"/>
    <d v="2024-11-30T00:00:00"/>
    <s v="LEY 20.032 y 21.302"/>
  </r>
  <r>
    <n v="7726"/>
    <s v="FUNDACION PRODERE"/>
    <x v="324"/>
    <s v="APORTE FINANCIERO DEL SERVICIO NACIONAL DE PROTECCIÓN ESPECIALIZADA A LA NIÑEZ Y ADOLESCENCIA"/>
    <n v="16"/>
    <s v="QUIRIHUE"/>
    <n v="0"/>
    <n v="70981024"/>
    <d v="2024-11-30T00:00:00"/>
    <s v="LEY 20.032 y 21.302"/>
  </r>
  <r>
    <n v="7726"/>
    <s v="FUNDACION PRODERE"/>
    <x v="324"/>
    <s v="APORTE FINANCIERO DEL SERVICIO NACIONAL DE PROTECCIÓN ESPECIALIZADA A LA NIÑEZ Y ADOLESCENCIA"/>
    <n v="13"/>
    <s v="SAN BERNARDO"/>
    <n v="11951990"/>
    <n v="155707670"/>
    <d v="2024-11-30T00:00:00"/>
    <s v="LEY 20.032 y 21.302"/>
  </r>
  <r>
    <n v="7726"/>
    <s v="FUNDACION PRODERE"/>
    <x v="324"/>
    <s v="APORTE FINANCIERO DEL SERVICIO NACIONAL DE PROTECCIÓN ESPECIALIZADA A LA NIÑEZ Y ADOLESCENCIA"/>
    <n v="16"/>
    <s v="SAN CARLOS"/>
    <n v="20194595"/>
    <n v="130177235"/>
    <d v="2024-11-30T00:00:00"/>
    <s v="LEY 20.032 y 21.302"/>
  </r>
  <r>
    <n v="7726"/>
    <s v="FUNDACION PRODERE"/>
    <x v="324"/>
    <s v="APORTE FINANCIERO DEL SERVICIO NACIONAL DE PROTECCIÓN ESPECIALIZADA A LA NIÑEZ Y ADOLESCENCIA"/>
    <n v="8"/>
    <s v="SAN PEDRO DE LA PAZ"/>
    <n v="12652036"/>
    <n v="137890828"/>
    <d v="2024-11-30T00:00:00"/>
    <s v="LEY 20.032 y 21.302"/>
  </r>
  <r>
    <n v="7726"/>
    <s v="FUNDACION PRODERE"/>
    <x v="324"/>
    <s v="APORTE FINANCIERO DEL SERVICIO NACIONAL DE PROTECCIÓN ESPECIALIZADA A LA NIÑEZ Y ADOLESCENCIA"/>
    <n v="13"/>
    <s v="TALAGANTE"/>
    <n v="18475380"/>
    <n v="172436880"/>
    <d v="2024-11-30T00:00:00"/>
    <s v="LEY 20.032 y 21.302"/>
  </r>
  <r>
    <n v="7726"/>
    <s v="FUNDACION PRODERE"/>
    <x v="324"/>
    <s v="APORTE FINANCIERO DEL SERVICIO NACIONAL DE PROTECCIÓN ESPECIALIZADA A LA NIÑEZ Y ADOLESCENCIA"/>
    <n v="2"/>
    <s v="TOCOPILLA"/>
    <n v="6829709"/>
    <n v="71924841"/>
    <d v="2024-11-30T00:00:00"/>
    <s v="LEY 20.032 y 21.302"/>
  </r>
  <r>
    <n v="7726"/>
    <s v="FUNDACION PRODERE"/>
    <x v="324"/>
    <s v="APORTE FINANCIERO DEL SERVICIO NACIONAL DE PROTECCIÓN ESPECIALIZADA A LA NIÑEZ Y ADOLESCENCIA"/>
    <n v="3"/>
    <s v="VALLENAR"/>
    <n v="20437904"/>
    <n v="173524670"/>
    <d v="2024-11-30T00:00:00"/>
    <s v="LEY 20.032 y 21.302"/>
  </r>
  <r>
    <n v="7726"/>
    <s v="FUNDACION PRODERE"/>
    <x v="324"/>
    <s v="APORTE FINANCIERO DEL SERVICIO NACIONAL DE PROTECCIÓN ESPECIALIZADA A LA NIÑEZ Y ADOLESCENCIA"/>
    <n v="16"/>
    <s v="YUNGAY"/>
    <n v="15571736"/>
    <n v="96285094"/>
    <d v="2024-11-30T00:00:00"/>
    <s v="LEY 20.032 y 21.302"/>
  </r>
  <r>
    <n v="7727"/>
    <s v="O.N.G. DE DESARROLLO PAIHUEN"/>
    <x v="325"/>
    <s v="APORTE FINANCIERO DEL SERVICIO NACIONAL DE PROTECCIÓN ESPECIALIZADA A LA NIÑEZ Y ADOLESCENCIA"/>
    <n v="8"/>
    <s v="CANETE"/>
    <n v="0"/>
    <n v="1063734"/>
    <d v="2024-11-30T00:00:00"/>
    <s v="LEY 20.032 y 21.302"/>
  </r>
  <r>
    <n v="7727"/>
    <s v="O.N.G. DE DESARROLLO PAIHUEN"/>
    <x v="325"/>
    <s v="APORTE FINANCIERO DEL SERVICIO NACIONAL DE PROTECCIÓN ESPECIALIZADA A LA NIÑEZ Y ADOLESCENCIA"/>
    <n v="8"/>
    <s v="CONCEPCION"/>
    <n v="0"/>
    <n v="4042189"/>
    <d v="2024-11-30T00:00:00"/>
    <s v="LEY 20.032 y 21.302"/>
  </r>
  <r>
    <n v="7727"/>
    <s v="O.N.G. DE DESARROLLO PAIHUEN"/>
    <x v="325"/>
    <s v="APORTE FINANCIERO DEL SERVICIO NACIONAL DE PROTECCIÓN ESPECIALIZADA A LA NIÑEZ Y ADOLESCENCIA"/>
    <n v="8"/>
    <s v="LOS ANGELES"/>
    <n v="0"/>
    <n v="638240"/>
    <d v="2024-11-30T00:00:00"/>
    <s v="LEY 20.032 y 21.302"/>
  </r>
  <r>
    <n v="7729"/>
    <s v="FUNDACION TRABAJO CON SENTIDO"/>
    <x v="326"/>
    <s v="APORTE FINANCIERO DEL SERVICIO NACIONAL DE PROTECCIÓN ESPECIALIZADA A LA NIÑEZ Y ADOLESCENCIA"/>
    <n v="13"/>
    <s v="BUIN"/>
    <n v="17785735"/>
    <n v="49870965"/>
    <d v="2024-11-30T00:00:00"/>
    <s v="LEY 20.032 y 21.302"/>
  </r>
  <r>
    <n v="7729"/>
    <s v="FUNDACION TRABAJO CON SENTIDO"/>
    <x v="326"/>
    <s v="APORTE FINANCIERO DEL SERVICIO NACIONAL DE PROTECCIÓN ESPECIALIZADA A LA NIÑEZ Y ADOLESCENCIA"/>
    <n v="13"/>
    <s v="COLINA"/>
    <n v="26273772"/>
    <n v="376551726"/>
    <d v="2024-11-30T00:00:00"/>
    <s v="LEY 20.032 y 21.302"/>
  </r>
  <r>
    <n v="7729"/>
    <s v="FUNDACION TRABAJO CON SENTIDO"/>
    <x v="326"/>
    <s v="APORTE FINANCIERO DEL SERVICIO NACIONAL DE PROTECCIÓN ESPECIALIZADA A LA NIÑEZ Y ADOLESCENCIA"/>
    <n v="8"/>
    <s v="CONCEPCION"/>
    <n v="33333247"/>
    <n v="270915485"/>
    <d v="2024-11-30T00:00:00"/>
    <s v="LEY 20.032 y 21.302"/>
  </r>
  <r>
    <n v="7729"/>
    <s v="FUNDACION TRABAJO CON SENTIDO"/>
    <x v="326"/>
    <s v="APORTE FINANCIERO DEL SERVICIO NACIONAL DE PROTECCIÓN ESPECIALIZADA A LA NIÑEZ Y ADOLESCENCIA"/>
    <n v="3"/>
    <s v="COPIAPO"/>
    <n v="31630124"/>
    <n v="200310590"/>
    <d v="2024-11-30T00:00:00"/>
    <s v="LEY 20.032 y 21.302"/>
  </r>
  <r>
    <n v="7729"/>
    <s v="FUNDACION TRABAJO CON SENTIDO"/>
    <x v="326"/>
    <s v="APORTE FINANCIERO DEL SERVICIO NACIONAL DE PROTECCIÓN ESPECIALIZADA A LA NIÑEZ Y ADOLESCENCIA"/>
    <n v="8"/>
    <s v="CORONEL"/>
    <n v="23357604"/>
    <n v="163903149"/>
    <d v="2024-11-30T00:00:00"/>
    <s v="LEY 20.032 y 21.302"/>
  </r>
  <r>
    <n v="7729"/>
    <s v="FUNDACION TRABAJO CON SENTIDO"/>
    <x v="326"/>
    <s v="APORTE FINANCIERO DEL SERVICIO NACIONAL DE PROTECCIÓN ESPECIALIZADA A LA NIÑEZ Y ADOLESCENCIA"/>
    <n v="13"/>
    <s v="LA CISTERNA"/>
    <n v="25523093"/>
    <n v="277035948"/>
    <d v="2024-11-30T00:00:00"/>
    <s v="LEY 20.032 y 21.302"/>
  </r>
  <r>
    <n v="7729"/>
    <s v="FUNDACION TRABAJO CON SENTIDO"/>
    <x v="326"/>
    <s v="APORTE FINANCIERO DEL SERVICIO NACIONAL DE PROTECCIÓN ESPECIALIZADA A LA NIÑEZ Y ADOLESCENCIA"/>
    <n v="13"/>
    <s v="LA PINTANA"/>
    <n v="23458725"/>
    <n v="232753921"/>
    <d v="2024-11-30T00:00:00"/>
    <s v="LEY 20.032 y 21.302"/>
  </r>
  <r>
    <n v="7729"/>
    <s v="FUNDACION TRABAJO CON SENTIDO"/>
    <x v="326"/>
    <s v="APORTE FINANCIERO DEL SERVICIO NACIONAL DE PROTECCIÓN ESPECIALIZADA A LA NIÑEZ Y ADOLESCENCIA"/>
    <n v="13"/>
    <s v="LAS CONDES"/>
    <n v="13512226"/>
    <n v="160014718"/>
    <d v="2024-11-30T00:00:00"/>
    <s v="LEY 20.032 y 21.302"/>
  </r>
  <r>
    <n v="7729"/>
    <s v="FUNDACION TRABAJO CON SENTIDO"/>
    <x v="326"/>
    <s v="APORTE FINANCIERO DEL SERVICIO NACIONAL DE PROTECCIÓN ESPECIALIZADA A LA NIÑEZ Y ADOLESCENCIA"/>
    <n v="8"/>
    <s v="LOS ANGELES"/>
    <n v="16058353"/>
    <n v="153462563"/>
    <d v="2024-11-30T00:00:00"/>
    <s v="LEY 20.032 y 21.302"/>
  </r>
  <r>
    <n v="7729"/>
    <s v="FUNDACION TRABAJO CON SENTIDO"/>
    <x v="326"/>
    <s v="APORTE FINANCIERO DEL SERVICIO NACIONAL DE PROTECCIÓN ESPECIALIZADA A LA NIÑEZ Y ADOLESCENCIA"/>
    <n v="13"/>
    <s v="MAIPU"/>
    <n v="22520376"/>
    <n v="251631768"/>
    <d v="2024-11-30T00:00:00"/>
    <s v="LEY 20.032 y 21.302"/>
  </r>
  <r>
    <n v="7729"/>
    <s v="FUNDACION TRABAJO CON SENTIDO"/>
    <x v="326"/>
    <s v="APORTE FINANCIERO DEL SERVICIO NACIONAL DE PROTECCIÓN ESPECIALIZADA A LA NIÑEZ Y ADOLESCENCIA"/>
    <n v="13"/>
    <s v="PENALOLEN"/>
    <n v="24584744"/>
    <n v="314177850"/>
    <d v="2024-11-30T00:00:00"/>
    <s v="LEY 20.032 y 21.302"/>
  </r>
  <r>
    <n v="7729"/>
    <s v="FUNDACION TRABAJO CON SENTIDO"/>
    <x v="326"/>
    <s v="APORTE FINANCIERO DEL SERVICIO NACIONAL DE PROTECCIÓN ESPECIALIZADA A LA NIÑEZ Y ADOLESCENCIA"/>
    <n v="6"/>
    <s v="PICHILEMU"/>
    <n v="7683423"/>
    <n v="93735240"/>
    <d v="2024-11-30T00:00:00"/>
    <s v="LEY 20.032 y 21.302"/>
  </r>
  <r>
    <n v="7729"/>
    <s v="FUNDACION TRABAJO CON SENTIDO"/>
    <x v="326"/>
    <s v="APORTE FINANCIERO DEL SERVICIO NACIONAL DE PROTECCIÓN ESPECIALIZADA A LA NIÑEZ Y ADOLESCENCIA"/>
    <n v="10"/>
    <s v="PUENTE ALTO"/>
    <n v="27034334"/>
    <n v="99813003"/>
    <d v="2024-11-30T00:00:00"/>
    <s v="LEY 20.032 y 21.302"/>
  </r>
  <r>
    <n v="7729"/>
    <s v="FUNDACION TRABAJO CON SENTIDO"/>
    <x v="326"/>
    <s v="APORTE FINANCIERO DEL SERVICIO NACIONAL DE PROTECCIÓN ESPECIALIZADA A LA NIÑEZ Y ADOLESCENCIA"/>
    <n v="6"/>
    <s v="RANCAGUA"/>
    <n v="25611408"/>
    <n v="72992261"/>
    <d v="2024-11-30T00:00:00"/>
    <s v="LEY 20.032 y 21.302"/>
  </r>
  <r>
    <n v="7729"/>
    <s v="FUNDACION TRABAJO CON SENTIDO"/>
    <x v="326"/>
    <s v="APORTE FINANCIERO DEL SERVICIO NACIONAL DE PROTECCIÓN ESPECIALIZADA A LA NIÑEZ Y ADOLESCENCIA"/>
    <n v="6"/>
    <s v="RENGO"/>
    <n v="17074272"/>
    <n v="157007250"/>
    <d v="2024-11-30T00:00:00"/>
    <s v="LEY 20.032 y 21.302"/>
  </r>
  <r>
    <n v="7729"/>
    <s v="FUNDACION TRABAJO CON SENTIDO"/>
    <x v="326"/>
    <s v="APORTE FINANCIERO DEL SERVICIO NACIONAL DE PROTECCIÓN ESPECIALIZADA A LA NIÑEZ Y ADOLESCENCIA"/>
    <n v="6"/>
    <s v="SAN FERNANDO"/>
    <n v="21342840"/>
    <n v="248833021"/>
    <d v="2024-11-30T00:00:00"/>
    <s v="LEY 20.032 y 21.302"/>
  </r>
  <r>
    <n v="7729"/>
    <s v="FUNDACION TRABAJO CON SENTIDO"/>
    <x v="326"/>
    <s v="APORTE FINANCIERO DEL SERVICIO NACIONAL DE PROTECCIÓN ESPECIALIZADA A LA NIÑEZ Y ADOLESCENCIA"/>
    <n v="7"/>
    <s v="SAN JAVIER"/>
    <n v="14940018"/>
    <n v="84944447"/>
    <d v="2024-11-30T00:00:00"/>
    <s v="LEY 20.032 y 21.302"/>
  </r>
  <r>
    <n v="7729"/>
    <s v="FUNDACION TRABAJO CON SENTIDO"/>
    <x v="326"/>
    <s v="APORTE FINANCIERO DEL SERVICIO NACIONAL DE PROTECCIÓN ESPECIALIZADA A LA NIÑEZ Y ADOLESCENCIA"/>
    <n v="6"/>
    <s v="SAN VICENTE"/>
    <n v="13606105"/>
    <n v="51329441"/>
    <d v="2024-11-30T00:00:00"/>
    <s v="LEY 20.032 y 21.302"/>
  </r>
  <r>
    <n v="7729"/>
    <s v="FUNDACION TRABAJO CON SENTIDO"/>
    <x v="326"/>
    <s v="APORTE FINANCIERO DEL SERVICIO NACIONAL DE PROTECCIÓN ESPECIALIZADA A LA NIÑEZ Y ADOLESCENCIA"/>
    <n v="6"/>
    <s v="SANTA CRUZ"/>
    <n v="10884848"/>
    <n v="134151402"/>
    <d v="2024-11-30T00:00:00"/>
    <s v="LEY 20.032 y 21.302"/>
  </r>
  <r>
    <n v="7729"/>
    <s v="FUNDACION TRABAJO CON SENTIDO"/>
    <x v="326"/>
    <s v="APORTE FINANCIERO DEL SERVICIO NACIONAL DE PROTECCIÓN ESPECIALIZADA A LA NIÑEZ Y ADOLESCENCIA"/>
    <n v="13"/>
    <s v="SANTIAGO"/>
    <n v="28150470"/>
    <n v="297133334"/>
    <d v="2024-11-30T00:00:00"/>
    <s v="LEY 20.032 y 21.302"/>
  </r>
  <r>
    <n v="7730"/>
    <s v="O.N.G. Desarrollo Familiar - CORDEFAM"/>
    <x v="327"/>
    <s v="APORTE FINANCIERO DEL SERVICIO NACIONAL DE PROTECCIÓN ESPECIALIZADA A LA NIÑEZ Y ADOLESCENCIA"/>
    <n v="15"/>
    <s v="ARICA"/>
    <n v="14205794"/>
    <n v="113089180"/>
    <d v="2024-11-30T00:00:00"/>
    <s v="LEY 20.032 y 21.302"/>
  </r>
  <r>
    <n v="7731"/>
    <s v="O.N.G. PARA EL DESARROLLO DE LA EDUCACION CRATEDUC"/>
    <x v="328"/>
    <s v="APORTE FINANCIERO DEL SERVICIO NACIONAL DE PROTECCIÓN ESPECIALIZADA A LA NIÑEZ Y ADOLESCENCIA"/>
    <n v="7"/>
    <s v="CURICO"/>
    <n v="47807962"/>
    <n v="408615055"/>
    <d v="2024-11-30T00:00:00"/>
    <s v="LEY 20.032 y 21.302"/>
  </r>
  <r>
    <n v="7731"/>
    <s v="O.N.G. PARA EL DESARROLLO DE LA EDUCACION CRATEDUC"/>
    <x v="328"/>
    <s v="APORTE FINANCIERO DEL SERVICIO NACIONAL DE PROTECCIÓN ESPECIALIZADA A LA NIÑEZ Y ADOLESCENCIA"/>
    <n v="7"/>
    <s v="LINARES"/>
    <n v="28812833"/>
    <n v="308805725"/>
    <d v="2024-11-30T00:00:00"/>
    <s v="LEY 20.032 y 21.302"/>
  </r>
  <r>
    <n v="7731"/>
    <s v="O.N.G. PARA EL DESARROLLO DE LA EDUCACION CRATEDUC"/>
    <x v="328"/>
    <s v="APORTE FINANCIERO DEL SERVICIO NACIONAL DE PROTECCIÓN ESPECIALIZADA A LA NIÑEZ Y ADOLESCENCIA"/>
    <n v="7"/>
    <s v="TALCA"/>
    <n v="35855972"/>
    <n v="416933663"/>
    <d v="2024-11-30T00:00:00"/>
    <s v="LEY 20.032 y 21.302"/>
  </r>
  <r>
    <n v="7739"/>
    <s v="FundaciOn Integrando Niños y Adolescentes con un toque de Luz"/>
    <x v="329"/>
    <s v="APORTE FINANCIERO DEL SERVICIO NACIONAL DE PROTECCIÓN ESPECIALIZADA A LA NIÑEZ Y ADOLESCENCIA"/>
    <n v="6"/>
    <s v="MACHALI"/>
    <n v="0"/>
    <n v="124106535"/>
    <d v="2024-11-30T00:00:00"/>
    <s v="LEY 20.032 y 21.302"/>
  </r>
  <r>
    <n v="7740"/>
    <s v="FundaciOn Mi Hogar, Mi Familia"/>
    <x v="330"/>
    <s v="APORTE FINANCIERO DEL SERVICIO NACIONAL DE PROTECCIÓN ESPECIALIZADA A LA NIÑEZ Y ADOLESCENCIA"/>
    <n v="5"/>
    <s v="VINA DEL MAR"/>
    <n v="41026297"/>
    <n v="268289810"/>
    <d v="2024-11-30T00:00:00"/>
    <s v="LEY 20.032 y 21.302"/>
  </r>
  <r>
    <n v="7745"/>
    <s v="CORPORACIÓN AYUDA Y PROTEGE AL NIÑO, NIÑA Y ADOLESCENTE"/>
    <x v="331"/>
    <s v="APORTE FINANCIERO DEL SERVICIO NACIONAL DE PROTECCIÓN ESPECIALIZADA A LA NIÑEZ Y ADOLESCENCIA"/>
    <n v="8"/>
    <s v="SAN PEDRO DE LA PAZ"/>
    <n v="0"/>
    <n v="7102884"/>
    <d v="2024-11-30T00:00:00"/>
    <s v="LEY 20.032 y 21.302"/>
  </r>
  <r>
    <n v="7765"/>
    <s v="FUNDACION ESTUDIO PARA UN HERMANO EDUCERE"/>
    <x v="332"/>
    <s v="APORTE FINANCIERO DEL SERVICIO NACIONAL DE PROTECCIÓN ESPECIALIZADA A LA NIÑEZ Y ADOLESCENCIA"/>
    <n v="10"/>
    <s v="CASTRO"/>
    <n v="23128692"/>
    <n v="212291086"/>
    <d v="2024-11-30T00:00:00"/>
    <s v="LEY 20.032 y 21.302"/>
  </r>
  <r>
    <n v="7765"/>
    <s v="FUNDACION ESTUDIO PARA UN HERMANO EDUCERE"/>
    <x v="332"/>
    <s v="APORTE FINANCIERO DEL SERVICIO NACIONAL DE PROTECCIÓN ESPECIALIZADA A LA NIÑEZ Y ADOLESCENCIA"/>
    <n v="13"/>
    <s v="LA FLORIDA"/>
    <n v="0"/>
    <n v="193438554"/>
    <d v="2024-11-30T00:00:00"/>
    <s v="LEY 20.032 y 21.302"/>
  </r>
  <r>
    <n v="7765"/>
    <s v="FUNDACION ESTUDIO PARA UN HERMANO EDUCERE"/>
    <x v="332"/>
    <s v="APORTE FINANCIERO DEL SERVICIO NACIONAL DE PROTECCIÓN ESPECIALIZADA A LA NIÑEZ Y ADOLESCENCIA"/>
    <n v="10"/>
    <s v="PUERTO MONTT"/>
    <n v="29350064"/>
    <n v="292962028"/>
    <d v="2024-11-30T00:00:00"/>
    <s v="LEY 20.032 y 21.302"/>
  </r>
  <r>
    <n v="7765"/>
    <s v="FUNDACION ESTUDIO PARA UN HERMANO EDUCERE"/>
    <x v="332"/>
    <s v="APORTE FINANCIERO DEL SERVICIO NACIONAL DE PROTECCIÓN ESPECIALIZADA A LA NIÑEZ Y ADOLESCENCIA"/>
    <n v="10"/>
    <s v="PUERTO VARAS"/>
    <n v="24027974"/>
    <n v="297780652"/>
    <d v="2024-11-30T00:00:00"/>
    <s v="LEY 20.032 y 21.302"/>
  </r>
  <r>
    <n v="7765"/>
    <s v="FUNDACION ESTUDIO PARA UN HERMANO EDUCERE"/>
    <x v="332"/>
    <s v="APORTE FINANCIERO DEL SERVICIO NACIONAL DE PROTECCIÓN ESPECIALIZADA A LA NIÑEZ Y ADOLESCENCIA"/>
    <n v="13"/>
    <s v="SAN MIGUEL"/>
    <n v="17834171"/>
    <n v="200762065"/>
    <d v="2024-11-30T00:00:00"/>
    <s v="LEY 20.032 y 21.302"/>
  </r>
  <r>
    <n v="7765"/>
    <s v="FUNDACION ESTUDIO PARA UN HERMANO EDUCERE"/>
    <x v="332"/>
    <s v="APORTE FINANCIERO DEL SERVICIO NACIONAL DE PROTECCIÓN ESPECIALIZADA A LA NIÑEZ Y ADOLESCENCIA"/>
    <n v="13"/>
    <s v="SANTIAGO"/>
    <n v="18394622"/>
    <n v="207444474"/>
    <d v="2024-11-30T00:00:00"/>
    <s v="LEY 20.032 y 21.302"/>
  </r>
  <r>
    <n v="7765"/>
    <s v="FUNDACIÓN ESTUDIO PARA UN HERMANO EDUCERE"/>
    <x v="332"/>
    <s v="APORTE FINANCIERO DEL SERVICIO NACIONAL DE PROTECCIÓN ESPECIALIZADA A LA NIÑEZ Y ADOLESCENCIA"/>
    <n v="10"/>
    <s v="PUERTO MONTT"/>
    <n v="87000000"/>
    <n v="87000000"/>
    <d v="2024-11-30T00:00:00"/>
    <s v="LEY 20.032 y 21.302"/>
  </r>
  <r>
    <n v="8003"/>
    <s v="ASOCIACION EMPRENDIMIENTO DE DESARROLLO SOCIAL Y LABORAL ASOEM"/>
    <x v="333"/>
    <s v="APORTE FINANCIERO DEL SERVICIO NACIONAL DE PROTECCIÓN ESPECIALIZADA A LA NIÑEZ Y ADOLESCENCIA"/>
    <n v="4"/>
    <s v="COQUIMBO"/>
    <n v="18708568"/>
    <n v="222643975"/>
    <d v="2024-11-30T00:00:00"/>
    <s v="LEY 20.032 y 21.302"/>
  </r>
  <r>
    <n v="8012"/>
    <s v="FUNDACION DE AYUDA INTEGRAL A NIÑOS, NIÑAS Y ADOLESCENTES ELUNEY SUYAI"/>
    <x v="334"/>
    <s v="APORTE FINANCIERO DEL SERVICIO NACIONAL DE PROTECCIÓN ESPECIALIZADA A LA NIÑEZ Y ADOLESCENCIA"/>
    <n v="4"/>
    <s v="ILLAPEL"/>
    <n v="12421427"/>
    <n v="156701081"/>
    <d v="2024-11-30T00:00:00"/>
    <s v="LEY 20.032 y 21.302"/>
  </r>
  <r>
    <n v="8013"/>
    <s v="ONG PARTICIPA DESARROLLA Y CRECE"/>
    <x v="335"/>
    <s v="APORTE FINANCIERO DEL SERVICIO NACIONAL DE PROTECCIÓN ESPECIALIZADA A LA NIÑEZ Y ADOLESCENCIA"/>
    <n v="9"/>
    <s v="ANGOL"/>
    <n v="22671580"/>
    <n v="150197300"/>
    <d v="2024-11-30T00:00:00"/>
    <s v="LEY 20.032 y 21.302"/>
  </r>
  <r>
    <n v="8013"/>
    <s v="ONG PARTICIPA DESARROLLA Y CRECE"/>
    <x v="335"/>
    <s v="APORTE FINANCIERO DEL SERVICIO NACIONAL DE PROTECCIÓN ESPECIALIZADA A LA NIÑEZ Y ADOLESCENCIA"/>
    <n v="10"/>
    <s v="OSORNO"/>
    <n v="27110327"/>
    <n v="218702800"/>
    <d v="2024-11-30T00:00:00"/>
    <s v="LEY 20.032 y 21.302"/>
  </r>
  <r>
    <n v="8013"/>
    <s v="ONG PARTICIPA DESARROLLA Y CRECE"/>
    <x v="335"/>
    <s v="APORTE FINANCIERO DEL SERVICIO NACIONAL DE PROTECCIÓN ESPECIALIZADA A LA NIÑEZ Y ADOLESCENCIA"/>
    <n v="5"/>
    <s v="QUILLOTA"/>
    <n v="42336873"/>
    <n v="42336873"/>
    <d v="2024-11-30T00:00:00"/>
    <s v="LEY 20.032 y 21.302"/>
  </r>
  <r>
    <n v="8013"/>
    <s v="ONG PARTICIPA DESARROLLA Y CRECE"/>
    <x v="335"/>
    <s v="APORTE FINANCIERO DEL SERVICIO NACIONAL DE PROTECCIÓN ESPECIALIZADA A LA NIÑEZ Y ADOLESCENCIA"/>
    <n v="6"/>
    <s v="RANCAGUA"/>
    <n v="61567665"/>
    <n v="189243502"/>
    <d v="2024-11-30T00:00:00"/>
    <s v="LEY 20.032 y 21.302"/>
  </r>
  <r>
    <n v="8013"/>
    <s v="ONG PARTICIPA DESARROLLA Y CRECE"/>
    <x v="335"/>
    <s v="APORTE FINANCIERO DEL SERVICIO NACIONAL DE PROTECCIÓN ESPECIALIZADA A LA NIÑEZ Y ADOLESCENCIA"/>
    <n v="9"/>
    <s v="TEMUCO"/>
    <n v="25798555"/>
    <n v="161998046"/>
    <d v="2024-11-30T00:00:00"/>
    <s v="LEY 20.032 y 21.302"/>
  </r>
  <r>
    <n v="8013"/>
    <s v="ONG PARTICIPA DESARROLLA Y CRECE"/>
    <x v="335"/>
    <s v="APORTE FINANCIERO DEL SERVICIO NACIONAL DE PROTECCIÓN ESPECIALIZADA A LA NIÑEZ Y ADOLESCENCIA"/>
    <n v="13"/>
    <s v="VALDIVIA"/>
    <n v="15580253"/>
    <n v="46740759"/>
    <d v="2024-11-30T00:00:00"/>
    <s v="LEY 20.032 y 21.302"/>
  </r>
  <r>
    <n v="8013"/>
    <s v="ONG PARTICIPA DESARROLLA Y CRECE"/>
    <x v="335"/>
    <s v="APORTE FINANCIERO DEL SERVICIO NACIONAL DE PROTECCIÓN ESPECIALIZADA A LA NIÑEZ Y ADOLESCENCIA"/>
    <n v="14"/>
    <s v="VALDIVIA"/>
    <n v="63426904"/>
    <n v="553954688"/>
    <d v="2024-11-30T00:00:00"/>
    <s v="LEY 20.032 y 21.302"/>
  </r>
  <r>
    <n v="8017"/>
    <s v="FUNDACION REÑMA"/>
    <x v="336"/>
    <s v="APORTE FINANCIERO DEL SERVICIO NACIONAL DE PROTECCIÓN ESPECIALIZADA A LA NIÑEZ Y ADOLESCENCIA"/>
    <n v="8"/>
    <s v="CONCEPCION"/>
    <n v="25516069"/>
    <n v="72358438"/>
    <d v="2024-11-30T00:00:00"/>
    <s v="LEY 20.032 y 21.302"/>
  </r>
  <r>
    <n v="8017"/>
    <s v="FUNDACION REÑMA"/>
    <x v="336"/>
    <s v="APORTE FINANCIERO DEL SERVICIO NACIONAL DE PROTECCIÓN ESPECIALIZADA A LA NIÑEZ Y ADOLESCENCIA"/>
    <n v="8"/>
    <s v="SAN PEDRO DE LA PAZ"/>
    <n v="39814876"/>
    <n v="431649383"/>
    <d v="2024-11-30T00:00:00"/>
    <s v="LEY 20.032 y 21.302"/>
  </r>
  <r>
    <n v="8045"/>
    <s v="FUNDACION ASISTE"/>
    <x v="337"/>
    <s v="APORTE FINANCIERO DEL SERVICIO NACIONAL DE PROTECCIÓN ESPECIALIZADA A LA NIÑEZ Y ADOLESCENCIA"/>
    <n v="11"/>
    <s v="AYSEN"/>
    <n v="0"/>
    <n v="38092701"/>
    <d v="2024-11-30T00:00:00"/>
    <s v="LEY 20.032 y 21.302"/>
  </r>
  <r>
    <n v="8045"/>
    <s v="FUNDACION ASISTE"/>
    <x v="337"/>
    <s v="APORTE FINANCIERO DEL SERVICIO NACIONAL DE PROTECCIÓN ESPECIALIZADA A LA NIÑEZ Y ADOLESCENCIA"/>
    <n v="8"/>
    <s v="CANETE"/>
    <n v="0"/>
    <n v="43399503"/>
    <d v="2024-11-30T00:00:00"/>
    <s v="LEY 20.032 y 21.302"/>
  </r>
  <r>
    <n v="8045"/>
    <s v="FUNDACION ASISTE"/>
    <x v="337"/>
    <s v="APORTE FINANCIERO DEL SERVICIO NACIONAL DE PROTECCIÓN ESPECIALIZADA A LA NIÑEZ Y ADOLESCENCIA"/>
    <n v="16"/>
    <s v="CHILLAN"/>
    <n v="0"/>
    <n v="15573368"/>
    <d v="2024-11-30T00:00:00"/>
    <s v="LEY 20.032 y 21.302"/>
  </r>
  <r>
    <n v="8045"/>
    <s v="FUNDACION ASISTE"/>
    <x v="337"/>
    <s v="APORTE FINANCIERO DEL SERVICIO NACIONAL DE PROTECCIÓN ESPECIALIZADA A LA NIÑEZ Y ADOLESCENCIA"/>
    <n v="8"/>
    <s v="CONCEPCION"/>
    <n v="0"/>
    <n v="105078748"/>
    <d v="2024-11-30T00:00:00"/>
    <s v="LEY 20.032 y 21.302"/>
  </r>
  <r>
    <n v="8045"/>
    <s v="FUNDACION ASISTE"/>
    <x v="337"/>
    <s v="APORTE FINANCIERO DEL SERVICIO NACIONAL DE PROTECCIÓN ESPECIALIZADA A LA NIÑEZ Y ADOLESCENCIA"/>
    <n v="3"/>
    <s v="COPIAPO"/>
    <n v="0"/>
    <n v="76626899"/>
    <d v="2024-11-30T00:00:00"/>
    <s v="LEY 20.032 y 21.302"/>
  </r>
  <r>
    <n v="8045"/>
    <s v="FUNDACION ASISTE"/>
    <x v="337"/>
    <s v="APORTE FINANCIERO DEL SERVICIO NACIONAL DE PROTECCIÓN ESPECIALIZADA A LA NIÑEZ Y ADOLESCENCIA"/>
    <n v="11"/>
    <s v="COYHAIQUE"/>
    <n v="0"/>
    <n v="69902068"/>
    <d v="2024-11-30T00:00:00"/>
    <s v="LEY 20.032 y 21.302"/>
  </r>
  <r>
    <n v="8045"/>
    <s v="FUNDACION ASISTE"/>
    <x v="337"/>
    <s v="APORTE FINANCIERO DEL SERVICIO NACIONAL DE PROTECCIÓN ESPECIALIZADA A LA NIÑEZ Y ADOLESCENCIA"/>
    <n v="8"/>
    <s v="CURANILAHUE"/>
    <n v="0"/>
    <n v="40678293"/>
    <d v="2024-11-30T00:00:00"/>
    <s v="LEY 20.032 y 21.302"/>
  </r>
  <r>
    <n v="8045"/>
    <s v="FUNDACION ASISTE"/>
    <x v="337"/>
    <s v="APORTE FINANCIERO DEL SERVICIO NACIONAL DE PROTECCIÓN ESPECIALIZADA A LA NIÑEZ Y ADOLESCENCIA"/>
    <n v="9"/>
    <s v="FREIRE"/>
    <n v="0"/>
    <n v="82394844"/>
    <d v="2024-11-30T00:00:00"/>
    <s v="LEY 20.032 y 21.302"/>
  </r>
  <r>
    <n v="8045"/>
    <s v="FUNDACION ASISTE"/>
    <x v="337"/>
    <s v="APORTE FINANCIERO DEL SERVICIO NACIONAL DE PROTECCIÓN ESPECIALIZADA A LA NIÑEZ Y ADOLESCENCIA"/>
    <n v="1"/>
    <s v="IQUIQUE"/>
    <n v="0"/>
    <n v="192593305"/>
    <d v="2024-11-30T00:00:00"/>
    <s v="LEY 20.032 y 21.302"/>
  </r>
  <r>
    <n v="8045"/>
    <s v="FUNDACION ASISTE"/>
    <x v="337"/>
    <s v="APORTE FINANCIERO DEL SERVICIO NACIONAL DE PROTECCIÓN ESPECIALIZADA A LA NIÑEZ Y ADOLESCENCIA"/>
    <n v="14"/>
    <s v="MARIQUINA"/>
    <n v="0"/>
    <n v="58452064"/>
    <d v="2024-11-30T00:00:00"/>
    <s v="LEY 20.032 y 21.302"/>
  </r>
  <r>
    <n v="8045"/>
    <s v="FUNDACION ASISTE"/>
    <x v="337"/>
    <s v="APORTE FINANCIERO DEL SERVICIO NACIONAL DE PROTECCIÓN ESPECIALIZADA A LA NIÑEZ Y ADOLESCENCIA"/>
    <n v="13"/>
    <s v="MELIPILLA"/>
    <n v="26251693"/>
    <n v="246332325"/>
    <d v="2024-11-30T00:00:00"/>
    <s v="LEY 20.032 y 21.302"/>
  </r>
  <r>
    <n v="8045"/>
    <s v="FUNDACION ASISTE"/>
    <x v="337"/>
    <s v="APORTE FINANCIERO DEL SERVICIO NACIONAL DE PROTECCIÓN ESPECIALIZADA A LA NIÑEZ Y ADOLESCENCIA"/>
    <n v="9"/>
    <s v="NUEVA IMPERIAL"/>
    <n v="0"/>
    <n v="35325508"/>
    <d v="2024-11-30T00:00:00"/>
    <s v="LEY 20.032 y 21.302"/>
  </r>
  <r>
    <n v="8045"/>
    <s v="FUNDACION ASISTE"/>
    <x v="337"/>
    <s v="APORTE FINANCIERO DEL SERVICIO NACIONAL DE PROTECCIÓN ESPECIALIZADA A LA NIÑEZ Y ADOLESCENCIA"/>
    <n v="14"/>
    <s v="PAILLACO"/>
    <n v="0"/>
    <n v="124536977"/>
    <d v="2024-11-30T00:00:00"/>
    <s v="LEY 20.032 y 21.302"/>
  </r>
  <r>
    <n v="8045"/>
    <s v="FUNDACION ASISTE"/>
    <x v="337"/>
    <s v="APORTE FINANCIERO DEL SERVICIO NACIONAL DE PROTECCIÓN ESPECIALIZADA A LA NIÑEZ Y ADOLESCENCIA"/>
    <n v="6"/>
    <s v="RANCAGUA"/>
    <n v="0"/>
    <n v="226257407"/>
    <d v="2024-11-30T00:00:00"/>
    <s v="LEY 20.032 y 21.302"/>
  </r>
  <r>
    <n v="8045"/>
    <s v="FUNDACION ASISTE"/>
    <x v="337"/>
    <s v="APORTE FINANCIERO DEL SERVICIO NACIONAL DE PROTECCIÓN ESPECIALIZADA A LA NIÑEZ Y ADOLESCENCIA"/>
    <n v="13"/>
    <s v="SAN BERNARDO"/>
    <n v="42685680"/>
    <n v="246174294"/>
    <d v="2024-11-30T00:00:00"/>
    <s v="LEY 20.032 y 21.302"/>
  </r>
  <r>
    <n v="8045"/>
    <s v="FUNDACION ASISTE"/>
    <x v="337"/>
    <s v="APORTE FINANCIERO DEL SERVICIO NACIONAL DE PROTECCIÓN ESPECIALIZADA A LA NIÑEZ Y ADOLESCENCIA"/>
    <n v="6"/>
    <s v="SAN VICENTE"/>
    <n v="0"/>
    <n v="115335179"/>
    <d v="2024-11-30T00:00:00"/>
    <s v="LEY 20.032 y 21.302"/>
  </r>
  <r>
    <n v="8045"/>
    <s v="FUNDACION ASISTE"/>
    <x v="337"/>
    <s v="APORTE FINANCIERO DEL SERVICIO NACIONAL DE PROTECCIÓN ESPECIALIZADA A LA NIÑEZ Y ADOLESCENCIA"/>
    <n v="14"/>
    <s v="VALDIVIA"/>
    <n v="0"/>
    <n v="120944389"/>
    <d v="2024-11-30T00:00:00"/>
    <s v="LEY 20.032 y 21.302"/>
  </r>
  <r>
    <n v="8045"/>
    <s v="FUNDACION ASISTE"/>
    <x v="337"/>
    <s v="APORTE FINANCIERO DEL SERVICIO NACIONAL DE PROTECCIÓN ESPECIALIZADA A LA NIÑEZ Y ADOLESCENCIA"/>
    <n v="9"/>
    <s v="VICTORIA"/>
    <n v="0"/>
    <n v="118824447"/>
    <d v="2024-11-30T00:00:00"/>
    <s v="LEY 20.032 y 21.302"/>
  </r>
  <r>
    <n v="8045"/>
    <s v="FUNDACION ASISTE"/>
    <x v="337"/>
    <s v="APORTE FINANCIERO DEL SERVICIO NACIONAL DE PROTECCIÓN ESPECIALIZADA A LA NIÑEZ Y ADOLESCENCIA"/>
    <n v="9"/>
    <s v="VILLARRICA"/>
    <n v="0"/>
    <n v="87393502"/>
    <d v="2024-11-30T00:00:00"/>
    <s v="LEY 20.032 y 21.302"/>
  </r>
  <r>
    <n v="8048"/>
    <s v="FUNDACION PATAGONIA INTEGRAL"/>
    <x v="309"/>
    <s v="APORTE FINANCIERO DEL SERVICIO NACIONAL DE PROTECCIÓN ESPECIALIZADA A LA NIÑEZ Y ADOLESCENCIA"/>
    <n v="13"/>
    <s v="VALDIVIA"/>
    <n v="31143471"/>
    <n v="45498665"/>
    <d v="2024-11-30T00:00:00"/>
    <s v="LEY 20.032 y 21.302"/>
  </r>
  <r>
    <n v="8048"/>
    <s v="FUNDACION PATAGONIA INTEGRAL"/>
    <x v="338"/>
    <s v="APORTE FINANCIERO DEL SERVICIO NACIONAL DE PROTECCIÓN ESPECIALIZADA A LA NIÑEZ Y ADOLESCENCIA"/>
    <n v="9"/>
    <s v="FREIRE"/>
    <n v="16301661"/>
    <n v="30656855"/>
    <d v="2024-11-30T00:00:00"/>
    <s v="LEY 20.032 y 21.302"/>
  </r>
  <r>
    <n v="8048"/>
    <s v="FUNDACION PATAGONIA INTEGRAL"/>
    <x v="338"/>
    <s v="APORTE FINANCIERO DEL SERVICIO NACIONAL DE PROTECCIÓN ESPECIALIZADA A LA NIÑEZ Y ADOLESCENCIA"/>
    <n v="9"/>
    <s v="LAUTARO"/>
    <n v="16220590"/>
    <n v="66504163"/>
    <d v="2024-11-30T00:00:00"/>
    <s v="LEY 20.032 y 21.302"/>
  </r>
  <r>
    <n v="8048"/>
    <s v="FUNDACION PATAGONIA INTEGRAL"/>
    <x v="338"/>
    <s v="APORTE FINANCIERO DEL SERVICIO NACIONAL DE PROTECCIÓN ESPECIALIZADA A LA NIÑEZ Y ADOLESCENCIA"/>
    <n v="9"/>
    <s v="NUEVA IMPERIAL"/>
    <n v="11192185"/>
    <n v="18491436"/>
    <d v="2024-11-30T00:00:00"/>
    <s v="LEY 20.032 y 21.302"/>
  </r>
  <r>
    <n v="8048"/>
    <s v="FUNDACION PATAGONIA INTEGRAL"/>
    <x v="338"/>
    <s v="APORTE FINANCIERO DEL SERVICIO NACIONAL DE PROTECCIÓN ESPECIALIZADA A LA NIÑEZ Y ADOLESCENCIA"/>
    <n v="14"/>
    <s v="VALDIVIA"/>
    <n v="8941630"/>
    <n v="50243081"/>
    <d v="2024-11-30T00:00:00"/>
    <s v="LEY 20.032 y 21.302"/>
  </r>
  <r>
    <n v="8048"/>
    <s v="FUNDACION PATAGONIA INTEGRAL"/>
    <x v="338"/>
    <s v="APORTE FINANCIERO DEL SERVICIO NACIONAL DE PROTECCIÓN ESPECIALIZADA A LA NIÑEZ Y ADOLESCENCIA"/>
    <n v="9"/>
    <s v="VICTORIA"/>
    <n v="16544970"/>
    <n v="35523023"/>
    <d v="2024-11-30T00:00:00"/>
    <s v="LEY 20.032 y 21.302"/>
  </r>
  <r>
    <n v="8048"/>
    <s v="FUNDACION PATAGONIA INTEGRAL"/>
    <x v="338"/>
    <s v="APORTE FINANCIERO DEL SERVICIO NACIONAL DE PROTECCIÓN ESPECIALIZADA A LA NIÑEZ Y ADOLESCENCIA"/>
    <n v="9"/>
    <s v="VILLARRICA"/>
    <n v="12408727"/>
    <n v="12895344"/>
    <d v="2024-11-30T00:00:00"/>
    <s v="LEY 20.032 y 21.302"/>
  </r>
  <r>
    <n v="8049"/>
    <s v="FUNDACION CHILENA PARA LA DISCAPACIDAD"/>
    <x v="339"/>
    <s v="APORTE FINANCIERO DEL SERVICIO NACIONAL DE PROTECCIÓN ESPECIALIZADA A LA NIÑEZ Y ADOLESCENCIA"/>
    <n v="2"/>
    <s v="ANTOFAGASTA"/>
    <n v="12999997"/>
    <n v="60579985"/>
    <d v="2024-11-30T00:00:00"/>
    <s v="LEY 20.032 y 21.302"/>
  </r>
  <r>
    <n v="8049"/>
    <s v="FUNDACION CHILENA PARA LA DISCAPACIDAD"/>
    <x v="339"/>
    <s v="APORTE FINANCIERO DEL SERVICIO NACIONAL DE PROTECCIÓN ESPECIALIZADA A LA NIÑEZ Y ADOLESCENCIA"/>
    <n v="2"/>
    <s v="CALAMA"/>
    <n v="11439997"/>
    <n v="57719986"/>
    <d v="2024-11-30T00:00:00"/>
    <s v="LEY 20.032 y 21.302"/>
  </r>
  <r>
    <n v="8049"/>
    <s v="FUNDACION CHILENA PARA LA DISCAPACIDAD"/>
    <x v="339"/>
    <s v="APORTE FINANCIERO DEL SERVICIO NACIONAL DE PROTECCIÓN ESPECIALIZADA A LA NIÑEZ Y ADOLESCENCIA"/>
    <n v="16"/>
    <s v="CHILLAN"/>
    <n v="20546913"/>
    <n v="199624800"/>
    <d v="2024-11-30T00:00:00"/>
    <s v="LEY 20.032 y 21.302"/>
  </r>
  <r>
    <n v="8049"/>
    <s v="FUNDACION CHILENA PARA LA DISCAPACIDAD"/>
    <x v="339"/>
    <s v="APORTE FINANCIERO DEL SERVICIO NACIONAL DE PROTECCIÓN ESPECIALIZADA A LA NIÑEZ Y ADOLESCENCIA"/>
    <n v="4"/>
    <s v="COQUIMBO"/>
    <n v="34988119"/>
    <n v="380779345"/>
    <d v="2024-11-30T00:00:00"/>
    <s v="LEY 20.032 y 21.302"/>
  </r>
  <r>
    <n v="8049"/>
    <s v="FUNDACION CHILENA PARA LA DISCAPACIDAD"/>
    <x v="339"/>
    <s v="APORTE FINANCIERO DEL SERVICIO NACIONAL DE PROTECCIÓN ESPECIALIZADA A LA NIÑEZ Y ADOLESCENCIA"/>
    <n v="13"/>
    <s v="LO BARNECHEA"/>
    <n v="44054569"/>
    <n v="317962198"/>
    <d v="2024-11-30T00:00:00"/>
    <s v="LEY 20.032 y 21.302"/>
  </r>
  <r>
    <n v="8049"/>
    <s v="FUNDACION CHILENA PARA LA DISCAPACIDAD"/>
    <x v="339"/>
    <s v="APORTE FINANCIERO DEL SERVICIO NACIONAL DE PROTECCIÓN ESPECIALIZADA A LA NIÑEZ Y ADOLESCENCIA"/>
    <n v="2"/>
    <s v="SAN PEDRO DE ATACAMA"/>
    <n v="20658338"/>
    <n v="188207640"/>
    <d v="2024-11-30T00:00:00"/>
    <s v="LEY 20.032 y 21.302"/>
  </r>
  <r>
    <n v="8049"/>
    <s v="FUNDACION CHILENA PARA LA DISCAPACIDAD"/>
    <x v="339"/>
    <s v="APORTE FINANCIERO DEL SERVICIO NACIONAL DE PROTECCIÓN ESPECIALIZADA A LA NIÑEZ Y ADOLESCENCIA"/>
    <n v="13"/>
    <s v="SANTIAGO"/>
    <n v="72326918"/>
    <n v="447790397"/>
    <d v="2024-11-30T00:00:00"/>
    <s v="LEY 20.032 y 21.302"/>
  </r>
  <r>
    <n v="8049"/>
    <s v="FUNDACION CHILENA PARA LA DISCAPACIDAD"/>
    <x v="339"/>
    <s v="APORTE FINANCIERO DEL SERVICIO NACIONAL DE PROTECCIÓN ESPECIALIZADA A LA NIÑEZ Y ADOLESCENCIA"/>
    <n v="9"/>
    <s v="TEMUCO"/>
    <n v="22851230"/>
    <n v="114713277"/>
    <d v="2024-11-30T00:00:00"/>
    <s v="LEY 20.032 y 21.302"/>
  </r>
  <r>
    <n v="8046"/>
    <s v="FUNDACION LEGADO DE FAMILIA"/>
    <x v="340"/>
    <s v="APORTE FINANCIERO DEL SERVICIO NACIONAL DE PROTECCIÓN ESPECIALIZADA A LA NIÑEZ Y ADOLESCENCIA"/>
    <n v="14"/>
    <s v="LA UNION"/>
    <n v="30107550"/>
    <n v="30107550"/>
    <d v="2024-11-30T00:00:00"/>
    <s v="LEY 20.032 y 21.3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66C6B56-8C1B-4307-8698-816CE82BC6E2}" name="TablaDinámica3" cacheId="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3:D345" firstHeaderRow="0" firstDataRow="1" firstDataCol="1"/>
  <pivotFields count="10">
    <pivotField showAll="0"/>
    <pivotField showAll="0"/>
    <pivotField axis="axisRow" showAll="0">
      <items count="342">
        <item x="340"/>
        <item x="294"/>
        <item x="266"/>
        <item x="124"/>
        <item x="214"/>
        <item x="122"/>
        <item x="241"/>
        <item x="82"/>
        <item x="236"/>
        <item x="239"/>
        <item x="305"/>
        <item x="243"/>
        <item x="339"/>
        <item x="246"/>
        <item x="251"/>
        <item x="252"/>
        <item x="315"/>
        <item x="322"/>
        <item x="260"/>
        <item x="290"/>
        <item x="256"/>
        <item x="306"/>
        <item x="309"/>
        <item x="302"/>
        <item x="303"/>
        <item x="313"/>
        <item x="307"/>
        <item x="308"/>
        <item x="324"/>
        <item x="310"/>
        <item x="333"/>
        <item x="314"/>
        <item x="317"/>
        <item x="316"/>
        <item x="329"/>
        <item x="318"/>
        <item x="335"/>
        <item x="110"/>
        <item x="320"/>
        <item x="323"/>
        <item x="319"/>
        <item x="325"/>
        <item x="330"/>
        <item x="327"/>
        <item x="331"/>
        <item x="326"/>
        <item x="321"/>
        <item x="338"/>
        <item x="126"/>
        <item x="334"/>
        <item x="337"/>
        <item x="336"/>
        <item x="312"/>
        <item x="213"/>
        <item x="220"/>
        <item x="219"/>
        <item x="212"/>
        <item x="211"/>
        <item x="228"/>
        <item x="218"/>
        <item x="222"/>
        <item x="237"/>
        <item x="311"/>
        <item x="258"/>
        <item x="120"/>
        <item x="158"/>
        <item x="287"/>
        <item x="106"/>
        <item x="141"/>
        <item x="194"/>
        <item x="281"/>
        <item x="103"/>
        <item x="165"/>
        <item x="280"/>
        <item x="135"/>
        <item x="278"/>
        <item x="293"/>
        <item x="300"/>
        <item x="99"/>
        <item x="175"/>
        <item x="202"/>
        <item x="299"/>
        <item x="133"/>
        <item x="156"/>
        <item x="265"/>
        <item x="28"/>
        <item x="115"/>
        <item x="264"/>
        <item x="143"/>
        <item x="269"/>
        <item x="113"/>
        <item x="223"/>
        <item x="240"/>
        <item x="152"/>
        <item x="292"/>
        <item x="164"/>
        <item x="289"/>
        <item x="117"/>
        <item x="296"/>
        <item x="95"/>
        <item x="209"/>
        <item x="205"/>
        <item x="162"/>
        <item x="277"/>
        <item x="88"/>
        <item x="249"/>
        <item x="230"/>
        <item x="161"/>
        <item x="291"/>
        <item x="244"/>
        <item x="282"/>
        <item x="96"/>
        <item x="253"/>
        <item x="148"/>
        <item x="134"/>
        <item x="116"/>
        <item x="111"/>
        <item x="229"/>
        <item x="93"/>
        <item x="160"/>
        <item x="275"/>
        <item x="238"/>
        <item x="149"/>
        <item x="170"/>
        <item x="114"/>
        <item x="159"/>
        <item x="150"/>
        <item x="76"/>
        <item x="144"/>
        <item x="142"/>
        <item x="102"/>
        <item x="147"/>
        <item x="193"/>
        <item x="155"/>
        <item x="131"/>
        <item x="50"/>
        <item x="210"/>
        <item x="298"/>
        <item x="270"/>
        <item x="137"/>
        <item x="169"/>
        <item x="108"/>
        <item x="128"/>
        <item x="43"/>
        <item x="91"/>
        <item x="255"/>
        <item x="176"/>
        <item x="227"/>
        <item x="191"/>
        <item x="173"/>
        <item x="286"/>
        <item x="206"/>
        <item x="179"/>
        <item x="297"/>
        <item x="181"/>
        <item x="284"/>
        <item x="125"/>
        <item x="192"/>
        <item x="168"/>
        <item x="51"/>
        <item x="285"/>
        <item x="190"/>
        <item x="225"/>
        <item x="199"/>
        <item x="183"/>
        <item x="121"/>
        <item x="235"/>
        <item x="177"/>
        <item x="273"/>
        <item x="247"/>
        <item x="188"/>
        <item x="139"/>
        <item x="182"/>
        <item x="197"/>
        <item x="208"/>
        <item x="200"/>
        <item x="89"/>
        <item x="274"/>
        <item x="119"/>
        <item x="107"/>
        <item x="271"/>
        <item x="167"/>
        <item x="245"/>
        <item x="195"/>
        <item x="186"/>
        <item x="207"/>
        <item x="187"/>
        <item x="185"/>
        <item x="272"/>
        <item x="178"/>
        <item x="138"/>
        <item x="268"/>
        <item x="184"/>
        <item x="171"/>
        <item x="94"/>
        <item x="189"/>
        <item x="132"/>
        <item x="301"/>
        <item x="201"/>
        <item x="118"/>
        <item x="109"/>
        <item x="262"/>
        <item x="261"/>
        <item x="263"/>
        <item x="216"/>
        <item x="254"/>
        <item x="259"/>
        <item x="232"/>
        <item x="123"/>
        <item x="217"/>
        <item x="146"/>
        <item x="112"/>
        <item x="75"/>
        <item x="283"/>
        <item x="248"/>
        <item x="81"/>
        <item x="157"/>
        <item x="198"/>
        <item x="73"/>
        <item x="288"/>
        <item x="234"/>
        <item x="136"/>
        <item x="29"/>
        <item x="204"/>
        <item x="279"/>
        <item x="203"/>
        <item x="257"/>
        <item x="101"/>
        <item x="90"/>
        <item x="180"/>
        <item x="130"/>
        <item x="98"/>
        <item x="92"/>
        <item x="77"/>
        <item x="267"/>
        <item x="151"/>
        <item x="174"/>
        <item x="163"/>
        <item x="226"/>
        <item x="145"/>
        <item x="153"/>
        <item x="166"/>
        <item x="215"/>
        <item x="196"/>
        <item x="295"/>
        <item x="250"/>
        <item x="172"/>
        <item x="231"/>
        <item x="3"/>
        <item x="15"/>
        <item x="34"/>
        <item x="2"/>
        <item x="26"/>
        <item x="21"/>
        <item x="31"/>
        <item x="11"/>
        <item x="18"/>
        <item x="27"/>
        <item x="8"/>
        <item x="87"/>
        <item x="10"/>
        <item x="57"/>
        <item x="0"/>
        <item x="6"/>
        <item x="58"/>
        <item x="23"/>
        <item x="12"/>
        <item x="35"/>
        <item x="38"/>
        <item x="52"/>
        <item x="4"/>
        <item x="25"/>
        <item x="22"/>
        <item x="33"/>
        <item x="16"/>
        <item x="30"/>
        <item x="37"/>
        <item x="100"/>
        <item x="13"/>
        <item x="24"/>
        <item x="127"/>
        <item x="233"/>
        <item x="63"/>
        <item x="54"/>
        <item x="59"/>
        <item x="224"/>
        <item x="14"/>
        <item x="17"/>
        <item x="36"/>
        <item x="42"/>
        <item x="242"/>
        <item x="44"/>
        <item x="49"/>
        <item x="39"/>
        <item x="40"/>
        <item x="79"/>
        <item x="41"/>
        <item x="46"/>
        <item x="45"/>
        <item x="53"/>
        <item x="55"/>
        <item x="19"/>
        <item x="48"/>
        <item x="67"/>
        <item x="47"/>
        <item x="60"/>
        <item x="68"/>
        <item x="56"/>
        <item x="61"/>
        <item x="62"/>
        <item x="64"/>
        <item x="70"/>
        <item x="66"/>
        <item x="65"/>
        <item x="71"/>
        <item x="104"/>
        <item x="83"/>
        <item x="304"/>
        <item x="328"/>
        <item x="69"/>
        <item x="276"/>
        <item x="221"/>
        <item x="72"/>
        <item x="332"/>
        <item x="78"/>
        <item x="129"/>
        <item x="105"/>
        <item x="80"/>
        <item x="84"/>
        <item x="85"/>
        <item x="140"/>
        <item x="86"/>
        <item x="74"/>
        <item x="20"/>
        <item x="9"/>
        <item x="1"/>
        <item x="7"/>
        <item x="32"/>
        <item x="97"/>
        <item x="5"/>
        <item x="154"/>
        <item t="default"/>
      </items>
    </pivotField>
    <pivotField showAll="0"/>
    <pivotField showAll="0"/>
    <pivotField showAll="0"/>
    <pivotField dataField="1" numFmtId="42" showAll="0"/>
    <pivotField dataField="1" numFmtId="42" showAll="0"/>
    <pivotField numFmtId="14" showAll="0"/>
    <pivotField showAll="0"/>
  </pivotFields>
  <rowFields count="1">
    <field x="2"/>
  </rowFields>
  <rowItems count="3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t="grand">
      <x/>
    </i>
  </rowItems>
  <colFields count="1">
    <field x="-2"/>
  </colFields>
  <colItems count="2">
    <i>
      <x/>
    </i>
    <i i="1">
      <x v="1"/>
    </i>
  </colItems>
  <dataFields count="2">
    <dataField name="Suma de MONTO TRANSFERIDO EN NOVIEMBRE" fld="6" baseField="0" baseItem="0" numFmtId="42"/>
    <dataField name="Suma de MONTO ACUMULADO AÑO 2024" fld="7" baseField="0" baseItem="0" numFmtId="4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04B4-4F5B-468E-A6EA-82C46DE4122F}">
  <dimension ref="B3:D35"/>
  <sheetViews>
    <sheetView showGridLines="0" zoomScale="80" zoomScaleNormal="80" workbookViewId="0">
      <selection activeCell="C11" sqref="C11"/>
    </sheetView>
  </sheetViews>
  <sheetFormatPr baseColWidth="10" defaultColWidth="11.44140625" defaultRowHeight="14.4" x14ac:dyDescent="0.3"/>
  <cols>
    <col min="1" max="2" width="11.44140625" style="5"/>
    <col min="3" max="3" width="42.44140625" style="10" customWidth="1"/>
    <col min="4" max="4" width="148.33203125" style="19" customWidth="1"/>
    <col min="5" max="5" width="155.5546875" style="5" customWidth="1"/>
    <col min="6" max="16384" width="11.44140625" style="5"/>
  </cols>
  <sheetData>
    <row r="3" spans="2:4" x14ac:dyDescent="0.3">
      <c r="D3" s="11" t="s">
        <v>1813</v>
      </c>
    </row>
    <row r="4" spans="2:4" x14ac:dyDescent="0.3">
      <c r="D4" s="11" t="s">
        <v>709</v>
      </c>
    </row>
    <row r="5" spans="2:4" x14ac:dyDescent="0.3">
      <c r="D5" s="11" t="s">
        <v>1810</v>
      </c>
    </row>
    <row r="6" spans="2:4" x14ac:dyDescent="0.3">
      <c r="D6" s="11"/>
    </row>
    <row r="10" spans="2:4" x14ac:dyDescent="0.3">
      <c r="B10" s="11"/>
      <c r="D10" s="10"/>
    </row>
    <row r="11" spans="2:4" ht="15" thickBot="1" x14ac:dyDescent="0.35">
      <c r="B11" s="11"/>
      <c r="C11" s="61" t="s">
        <v>1270</v>
      </c>
      <c r="D11" s="62" t="s">
        <v>1269</v>
      </c>
    </row>
    <row r="12" spans="2:4" ht="16.2" thickTop="1" x14ac:dyDescent="0.3">
      <c r="B12" s="11"/>
      <c r="C12" s="63" t="s">
        <v>1268</v>
      </c>
      <c r="D12" s="60" t="s">
        <v>1811</v>
      </c>
    </row>
    <row r="13" spans="2:4" ht="15.6" x14ac:dyDescent="0.3">
      <c r="B13" s="11"/>
      <c r="C13" s="63" t="s">
        <v>1812</v>
      </c>
      <c r="D13" s="59" t="s">
        <v>1809</v>
      </c>
    </row>
    <row r="14" spans="2:4" x14ac:dyDescent="0.3">
      <c r="B14" s="11"/>
      <c r="C14" s="20"/>
    </row>
    <row r="15" spans="2:4" x14ac:dyDescent="0.3">
      <c r="B15" s="11"/>
    </row>
    <row r="16" spans="2:4" x14ac:dyDescent="0.3">
      <c r="B16" s="11"/>
      <c r="C16" s="20"/>
    </row>
    <row r="17" spans="2:4" x14ac:dyDescent="0.3">
      <c r="B17" s="11"/>
      <c r="C17" s="20"/>
    </row>
    <row r="18" spans="2:4" x14ac:dyDescent="0.3">
      <c r="B18" s="11"/>
      <c r="C18" s="20"/>
    </row>
    <row r="19" spans="2:4" x14ac:dyDescent="0.3">
      <c r="B19" s="11"/>
      <c r="C19" s="20"/>
    </row>
    <row r="20" spans="2:4" x14ac:dyDescent="0.3">
      <c r="B20" s="11"/>
      <c r="C20" s="20"/>
    </row>
    <row r="21" spans="2:4" x14ac:dyDescent="0.3">
      <c r="B21" s="11"/>
    </row>
    <row r="22" spans="2:4" x14ac:dyDescent="0.3">
      <c r="B22" s="11"/>
      <c r="D22" s="20"/>
    </row>
    <row r="23" spans="2:4" x14ac:dyDescent="0.3">
      <c r="B23" s="11"/>
      <c r="C23" s="20"/>
      <c r="D23" s="20"/>
    </row>
    <row r="24" spans="2:4" x14ac:dyDescent="0.3">
      <c r="B24" s="11"/>
    </row>
    <row r="25" spans="2:4" x14ac:dyDescent="0.3">
      <c r="B25" s="11"/>
      <c r="C25" s="20"/>
      <c r="D25" s="20"/>
    </row>
    <row r="26" spans="2:4" x14ac:dyDescent="0.3">
      <c r="D26" s="20"/>
    </row>
    <row r="27" spans="2:4" x14ac:dyDescent="0.3">
      <c r="B27" s="18"/>
      <c r="D27" s="20"/>
    </row>
    <row r="28" spans="2:4" x14ac:dyDescent="0.3">
      <c r="D28" s="20"/>
    </row>
    <row r="29" spans="2:4" x14ac:dyDescent="0.3">
      <c r="D29" s="20"/>
    </row>
    <row r="30" spans="2:4" x14ac:dyDescent="0.3">
      <c r="D30" s="20"/>
    </row>
    <row r="31" spans="2:4" x14ac:dyDescent="0.3">
      <c r="D31" s="20"/>
    </row>
    <row r="32" spans="2:4" x14ac:dyDescent="0.3">
      <c r="D32" s="20"/>
    </row>
    <row r="33" spans="4:4" x14ac:dyDescent="0.3">
      <c r="D33" s="20"/>
    </row>
    <row r="34" spans="4:4" x14ac:dyDescent="0.3">
      <c r="D34" s="20"/>
    </row>
    <row r="35" spans="4:4" x14ac:dyDescent="0.3">
      <c r="D35" s="20"/>
    </row>
  </sheetData>
  <sheetProtection sort="0" autoFilter="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2E17F-7970-44CE-B39A-D19705D54009}">
  <dimension ref="B1:AI204"/>
  <sheetViews>
    <sheetView showGridLines="0" tabSelected="1" zoomScale="55" zoomScaleNormal="55" workbookViewId="0">
      <pane xSplit="2" ySplit="9" topLeftCell="C10" activePane="bottomRight" state="frozen"/>
      <selection pane="topRight" activeCell="C1" sqref="C1"/>
      <selection pane="bottomLeft" activeCell="A10" sqref="A10"/>
      <selection pane="bottomRight" activeCell="B10" sqref="B10"/>
    </sheetView>
  </sheetViews>
  <sheetFormatPr baseColWidth="10" defaultColWidth="11.44140625" defaultRowHeight="14.4" x14ac:dyDescent="0.3"/>
  <cols>
    <col min="1" max="1" width="11.44140625" style="6"/>
    <col min="2" max="2" width="90.109375" style="6" customWidth="1"/>
    <col min="3" max="3" width="19" style="77" customWidth="1"/>
    <col min="4" max="4" width="78.44140625" style="6" customWidth="1"/>
    <col min="5" max="5" width="27.109375" style="6" customWidth="1"/>
    <col min="6" max="8" width="39.33203125" style="8" customWidth="1"/>
    <col min="9" max="9" width="66.44140625" style="6" customWidth="1"/>
    <col min="10" max="10" width="34.33203125" style="9" customWidth="1"/>
    <col min="11" max="11" width="59" style="8" customWidth="1"/>
    <col min="12" max="12" width="83.109375" style="78" customWidth="1"/>
    <col min="13" max="13" width="68.33203125" style="78" customWidth="1"/>
    <col min="14" max="14" width="26" style="77" bestFit="1" customWidth="1"/>
    <col min="15" max="30" width="11.44140625" style="8" customWidth="1"/>
    <col min="31" max="35" width="14.33203125" style="8" customWidth="1"/>
    <col min="36" max="16384" width="11.44140625" style="6"/>
  </cols>
  <sheetData>
    <row r="1" spans="2:35" s="2" customFormat="1" x14ac:dyDescent="0.3">
      <c r="C1" s="21"/>
      <c r="F1" s="4"/>
      <c r="G1" s="4"/>
      <c r="H1" s="4"/>
      <c r="J1" s="9"/>
      <c r="K1" s="4"/>
      <c r="L1" s="3"/>
      <c r="M1" s="3"/>
      <c r="N1" s="21"/>
      <c r="O1" s="4"/>
      <c r="P1" s="4"/>
      <c r="Q1" s="4"/>
      <c r="R1" s="4"/>
      <c r="S1" s="4"/>
      <c r="T1" s="4"/>
      <c r="U1" s="4"/>
      <c r="V1" s="4"/>
      <c r="W1" s="4"/>
      <c r="X1" s="4"/>
      <c r="Y1" s="4"/>
      <c r="Z1" s="4"/>
      <c r="AA1" s="4"/>
      <c r="AB1" s="4"/>
      <c r="AC1" s="4"/>
      <c r="AD1" s="4"/>
      <c r="AE1" s="4"/>
      <c r="AF1" s="4"/>
      <c r="AG1" s="4"/>
      <c r="AH1" s="4"/>
      <c r="AI1" s="4"/>
    </row>
    <row r="2" spans="2:35" s="2" customFormat="1" x14ac:dyDescent="0.3">
      <c r="B2" s="5"/>
      <c r="C2" s="21"/>
      <c r="F2" s="4"/>
      <c r="G2" s="4"/>
      <c r="H2" s="4"/>
      <c r="J2" s="9"/>
      <c r="K2" s="4"/>
      <c r="L2" s="3"/>
      <c r="M2" s="3"/>
      <c r="N2" s="21"/>
      <c r="O2" s="4"/>
      <c r="P2" s="9"/>
      <c r="Q2" s="9"/>
      <c r="R2" s="9"/>
      <c r="S2" s="9"/>
      <c r="T2" s="9"/>
      <c r="U2" s="9"/>
      <c r="V2" s="9"/>
      <c r="W2" s="9"/>
      <c r="X2" s="9"/>
      <c r="Y2" s="9"/>
      <c r="Z2" s="9"/>
      <c r="AA2" s="9"/>
      <c r="AB2" s="9"/>
      <c r="AC2" s="9"/>
      <c r="AD2" s="9"/>
      <c r="AE2" s="9"/>
      <c r="AF2" s="9"/>
      <c r="AG2" s="9"/>
      <c r="AH2" s="9"/>
      <c r="AI2" s="9"/>
    </row>
    <row r="3" spans="2:35" s="2" customFormat="1" x14ac:dyDescent="0.3">
      <c r="D3" s="11" t="s">
        <v>1813</v>
      </c>
      <c r="F3" s="4"/>
      <c r="G3" s="4"/>
      <c r="H3" s="4"/>
      <c r="J3" s="9"/>
      <c r="K3" s="4"/>
      <c r="L3" s="3"/>
      <c r="M3" s="3"/>
      <c r="N3" s="21"/>
      <c r="O3" s="4"/>
      <c r="P3" s="4"/>
      <c r="Q3" s="4"/>
      <c r="R3" s="4"/>
      <c r="S3" s="4"/>
      <c r="T3" s="4"/>
      <c r="U3" s="4"/>
      <c r="V3" s="4"/>
      <c r="W3" s="4"/>
      <c r="X3" s="4"/>
      <c r="Y3" s="4"/>
      <c r="Z3" s="4"/>
      <c r="AA3" s="4"/>
      <c r="AB3" s="4"/>
      <c r="AC3" s="4"/>
      <c r="AD3" s="4"/>
      <c r="AE3" s="4"/>
      <c r="AF3" s="4"/>
      <c r="AG3" s="4"/>
      <c r="AH3" s="4"/>
      <c r="AI3" s="4"/>
    </row>
    <row r="4" spans="2:35" s="2" customFormat="1" x14ac:dyDescent="0.3">
      <c r="D4" s="11" t="s">
        <v>709</v>
      </c>
      <c r="F4" s="4"/>
      <c r="G4" s="4"/>
      <c r="H4" s="4"/>
      <c r="J4" s="9"/>
      <c r="K4" s="4"/>
      <c r="L4" s="3"/>
      <c r="M4" s="3"/>
      <c r="N4" s="21"/>
      <c r="O4" s="4"/>
      <c r="P4" s="4"/>
      <c r="Q4" s="4"/>
      <c r="R4" s="4"/>
      <c r="S4" s="4"/>
      <c r="T4" s="4"/>
      <c r="U4" s="4"/>
      <c r="V4" s="4"/>
      <c r="W4" s="4"/>
      <c r="X4" s="4"/>
      <c r="Y4" s="4"/>
      <c r="Z4" s="4"/>
      <c r="AA4" s="4"/>
      <c r="AB4" s="4"/>
      <c r="AC4" s="4"/>
      <c r="AD4" s="4"/>
      <c r="AE4" s="4"/>
      <c r="AF4" s="4"/>
      <c r="AG4" s="4"/>
      <c r="AH4" s="4"/>
      <c r="AI4" s="4"/>
    </row>
    <row r="5" spans="2:35" s="2" customFormat="1" x14ac:dyDescent="0.3">
      <c r="D5" s="11" t="s">
        <v>1815</v>
      </c>
      <c r="F5" s="4"/>
      <c r="G5" s="4"/>
      <c r="H5" s="4"/>
      <c r="J5" s="9"/>
      <c r="K5" s="4"/>
      <c r="L5" s="3"/>
      <c r="M5" s="3"/>
      <c r="N5" s="21"/>
      <c r="O5" s="4"/>
      <c r="P5" s="4"/>
      <c r="Q5" s="4"/>
      <c r="R5" s="4"/>
      <c r="S5" s="4"/>
      <c r="T5" s="4"/>
      <c r="U5" s="4"/>
      <c r="V5" s="4"/>
      <c r="W5" s="4"/>
      <c r="X5" s="4"/>
      <c r="Y5" s="4"/>
      <c r="Z5" s="4"/>
      <c r="AA5" s="4"/>
      <c r="AB5" s="4"/>
      <c r="AC5" s="4"/>
      <c r="AD5" s="4"/>
      <c r="AE5" s="4"/>
      <c r="AF5" s="4"/>
      <c r="AG5" s="4"/>
      <c r="AH5" s="4"/>
      <c r="AI5" s="4"/>
    </row>
    <row r="6" spans="2:35" s="2" customFormat="1" x14ac:dyDescent="0.3">
      <c r="D6" s="11"/>
      <c r="F6" s="4"/>
      <c r="G6" s="4"/>
      <c r="H6" s="4"/>
      <c r="J6" s="9"/>
      <c r="K6" s="4"/>
      <c r="L6" s="3"/>
      <c r="M6" s="3"/>
      <c r="N6" s="21"/>
      <c r="O6" s="4"/>
      <c r="P6" s="4"/>
      <c r="Q6" s="4"/>
      <c r="R6" s="4"/>
      <c r="S6" s="4"/>
      <c r="T6" s="4"/>
      <c r="U6" s="4"/>
      <c r="V6" s="4"/>
      <c r="W6" s="4"/>
      <c r="X6" s="4"/>
      <c r="Y6" s="4"/>
      <c r="Z6" s="4"/>
      <c r="AA6" s="4"/>
      <c r="AB6" s="4"/>
      <c r="AC6" s="4"/>
      <c r="AD6" s="4"/>
      <c r="AE6" s="4"/>
      <c r="AF6" s="4"/>
      <c r="AG6" s="4"/>
      <c r="AH6" s="4"/>
      <c r="AI6" s="4"/>
    </row>
    <row r="7" spans="2:35" s="2" customFormat="1" x14ac:dyDescent="0.3">
      <c r="C7" s="21"/>
      <c r="F7" s="4"/>
      <c r="G7" s="4"/>
      <c r="H7" s="4"/>
      <c r="J7" s="9"/>
      <c r="K7" s="4"/>
      <c r="L7" s="3"/>
      <c r="M7" s="3"/>
      <c r="N7" s="21"/>
      <c r="O7" s="4"/>
      <c r="P7" s="4"/>
      <c r="Q7" s="4"/>
      <c r="R7" s="4"/>
      <c r="S7" s="4"/>
      <c r="T7" s="4"/>
      <c r="U7" s="4"/>
      <c r="V7" s="4"/>
      <c r="W7" s="4"/>
      <c r="X7" s="4"/>
      <c r="Y7" s="4"/>
      <c r="Z7" s="4"/>
      <c r="AA7" s="4"/>
      <c r="AB7" s="4"/>
      <c r="AC7" s="4"/>
      <c r="AD7" s="4"/>
      <c r="AE7" s="4"/>
      <c r="AF7" s="4"/>
      <c r="AG7" s="4"/>
      <c r="AH7" s="4"/>
      <c r="AI7" s="4"/>
    </row>
    <row r="8" spans="2:35" s="2" customFormat="1" ht="15" thickBot="1" x14ac:dyDescent="0.35">
      <c r="C8" s="21"/>
      <c r="F8" s="4"/>
      <c r="G8" s="4"/>
      <c r="H8" s="4"/>
      <c r="J8" s="9"/>
      <c r="K8" s="4"/>
      <c r="L8" s="3"/>
      <c r="M8" s="3"/>
      <c r="N8" s="21"/>
      <c r="O8" s="4"/>
      <c r="P8" s="4"/>
      <c r="Q8" s="4"/>
      <c r="R8" s="4"/>
      <c r="S8" s="4"/>
      <c r="T8" s="4"/>
      <c r="U8" s="4"/>
      <c r="V8" s="4"/>
      <c r="W8" s="4"/>
      <c r="X8" s="4"/>
      <c r="Y8" s="4"/>
      <c r="Z8" s="4"/>
      <c r="AA8" s="4"/>
      <c r="AB8" s="4"/>
      <c r="AC8" s="4"/>
      <c r="AD8" s="4"/>
      <c r="AE8" s="4"/>
      <c r="AF8" s="4"/>
      <c r="AG8" s="4"/>
      <c r="AH8" s="4"/>
      <c r="AI8" s="4"/>
    </row>
    <row r="9" spans="2:35" s="1" customFormat="1" ht="172.8" thickBot="1" x14ac:dyDescent="0.35">
      <c r="B9" s="80" t="s">
        <v>1266</v>
      </c>
      <c r="C9" s="90" t="s">
        <v>0</v>
      </c>
      <c r="D9" s="127" t="s">
        <v>710</v>
      </c>
      <c r="E9" s="134" t="s">
        <v>2</v>
      </c>
      <c r="F9" s="138" t="s">
        <v>1</v>
      </c>
      <c r="G9" s="142" t="s">
        <v>2093</v>
      </c>
      <c r="H9" s="173" t="s">
        <v>2094</v>
      </c>
      <c r="I9" s="147" t="s">
        <v>3</v>
      </c>
      <c r="J9" s="146" t="s">
        <v>293</v>
      </c>
      <c r="K9" s="152" t="s">
        <v>708</v>
      </c>
      <c r="L9" s="153" t="s">
        <v>4</v>
      </c>
      <c r="M9" s="157" t="s">
        <v>711</v>
      </c>
      <c r="N9" s="174" t="s">
        <v>2364</v>
      </c>
      <c r="O9" s="165" t="s">
        <v>5</v>
      </c>
      <c r="P9" s="81" t="s">
        <v>195</v>
      </c>
      <c r="Q9" s="81" t="s">
        <v>6</v>
      </c>
      <c r="R9" s="81" t="s">
        <v>7</v>
      </c>
      <c r="S9" s="81" t="s">
        <v>8</v>
      </c>
      <c r="T9" s="81" t="s">
        <v>21</v>
      </c>
      <c r="U9" s="81" t="s">
        <v>9</v>
      </c>
      <c r="V9" s="81" t="s">
        <v>10</v>
      </c>
      <c r="W9" s="81" t="s">
        <v>11</v>
      </c>
      <c r="X9" s="81" t="s">
        <v>12</v>
      </c>
      <c r="Y9" s="81" t="s">
        <v>13</v>
      </c>
      <c r="Z9" s="81" t="s">
        <v>81</v>
      </c>
      <c r="AA9" s="81" t="s">
        <v>14</v>
      </c>
      <c r="AB9" s="81" t="s">
        <v>15</v>
      </c>
      <c r="AC9" s="81" t="s">
        <v>16</v>
      </c>
      <c r="AD9" s="166" t="s">
        <v>17</v>
      </c>
      <c r="AE9" s="164" t="s">
        <v>712</v>
      </c>
      <c r="AF9" s="82" t="s">
        <v>18</v>
      </c>
      <c r="AG9" s="82" t="s">
        <v>713</v>
      </c>
      <c r="AH9" s="82" t="s">
        <v>19</v>
      </c>
      <c r="AI9" s="83" t="s">
        <v>714</v>
      </c>
    </row>
    <row r="10" spans="2:35" x14ac:dyDescent="0.3">
      <c r="B10" s="121" t="s">
        <v>246</v>
      </c>
      <c r="C10" s="124" t="s">
        <v>1816</v>
      </c>
      <c r="D10" s="128" t="s">
        <v>2375</v>
      </c>
      <c r="E10" s="135" t="s">
        <v>56</v>
      </c>
      <c r="F10" s="139" t="s">
        <v>9</v>
      </c>
      <c r="G10" s="143">
        <v>560</v>
      </c>
      <c r="H10" s="170">
        <v>45075</v>
      </c>
      <c r="I10" s="135" t="s">
        <v>2328</v>
      </c>
      <c r="J10" s="149" t="s">
        <v>2381</v>
      </c>
      <c r="K10" s="143" t="s">
        <v>158</v>
      </c>
      <c r="L10" s="154" t="s">
        <v>1040</v>
      </c>
      <c r="M10" s="158" t="s">
        <v>2149</v>
      </c>
      <c r="N10" s="161" t="s">
        <v>22</v>
      </c>
      <c r="O10" s="167" t="s">
        <v>22</v>
      </c>
      <c r="P10" s="85" t="s">
        <v>22</v>
      </c>
      <c r="Q10" s="85" t="s">
        <v>22</v>
      </c>
      <c r="R10" s="85" t="s">
        <v>22</v>
      </c>
      <c r="S10" s="85" t="s">
        <v>22</v>
      </c>
      <c r="T10" s="85" t="s">
        <v>22</v>
      </c>
      <c r="U10" s="85" t="s">
        <v>22</v>
      </c>
      <c r="V10" s="85" t="s">
        <v>22</v>
      </c>
      <c r="W10" s="85" t="s">
        <v>22</v>
      </c>
      <c r="X10" s="85" t="s">
        <v>22</v>
      </c>
      <c r="Y10" s="85" t="s">
        <v>22</v>
      </c>
      <c r="Z10" s="85" t="s">
        <v>22</v>
      </c>
      <c r="AA10" s="85" t="s">
        <v>22</v>
      </c>
      <c r="AB10" s="85" t="s">
        <v>22</v>
      </c>
      <c r="AC10" s="85" t="s">
        <v>22</v>
      </c>
      <c r="AD10" s="86" t="s">
        <v>22</v>
      </c>
      <c r="AE10" s="131" t="s">
        <v>23</v>
      </c>
      <c r="AF10" s="85" t="s">
        <v>22</v>
      </c>
      <c r="AG10" s="85" t="s">
        <v>22</v>
      </c>
      <c r="AH10" s="85" t="s">
        <v>22</v>
      </c>
      <c r="AI10" s="86" t="s">
        <v>23</v>
      </c>
    </row>
    <row r="11" spans="2:35" x14ac:dyDescent="0.3">
      <c r="B11" s="122" t="s">
        <v>2365</v>
      </c>
      <c r="C11" s="125" t="s">
        <v>1817</v>
      </c>
      <c r="D11" s="129" t="s">
        <v>2125</v>
      </c>
      <c r="E11" s="136" t="s">
        <v>21</v>
      </c>
      <c r="F11" s="140" t="s">
        <v>21</v>
      </c>
      <c r="G11" s="144">
        <v>194</v>
      </c>
      <c r="H11" s="171">
        <v>44980</v>
      </c>
      <c r="I11" s="136" t="s">
        <v>2329</v>
      </c>
      <c r="J11" s="150" t="s">
        <v>2128</v>
      </c>
      <c r="K11" s="144" t="s">
        <v>158</v>
      </c>
      <c r="L11" s="155" t="s">
        <v>976</v>
      </c>
      <c r="M11" s="159" t="s">
        <v>2133</v>
      </c>
      <c r="N11" s="162" t="s">
        <v>22</v>
      </c>
      <c r="O11" s="168" t="s">
        <v>22</v>
      </c>
      <c r="P11" s="84" t="s">
        <v>22</v>
      </c>
      <c r="Q11" s="84" t="s">
        <v>22</v>
      </c>
      <c r="R11" s="84" t="s">
        <v>22</v>
      </c>
      <c r="S11" s="84" t="s">
        <v>22</v>
      </c>
      <c r="T11" s="84" t="s">
        <v>22</v>
      </c>
      <c r="U11" s="84" t="s">
        <v>22</v>
      </c>
      <c r="V11" s="84" t="s">
        <v>22</v>
      </c>
      <c r="W11" s="84" t="s">
        <v>22</v>
      </c>
      <c r="X11" s="84" t="s">
        <v>22</v>
      </c>
      <c r="Y11" s="84" t="s">
        <v>22</v>
      </c>
      <c r="Z11" s="84" t="s">
        <v>22</v>
      </c>
      <c r="AA11" s="84" t="s">
        <v>22</v>
      </c>
      <c r="AB11" s="84" t="s">
        <v>22</v>
      </c>
      <c r="AC11" s="84" t="s">
        <v>22</v>
      </c>
      <c r="AD11" s="87" t="s">
        <v>22</v>
      </c>
      <c r="AE11" s="132" t="s">
        <v>23</v>
      </c>
      <c r="AF11" s="84" t="s">
        <v>22</v>
      </c>
      <c r="AG11" s="84" t="s">
        <v>22</v>
      </c>
      <c r="AH11" s="84" t="s">
        <v>22</v>
      </c>
      <c r="AI11" s="87" t="s">
        <v>23</v>
      </c>
    </row>
    <row r="12" spans="2:35" x14ac:dyDescent="0.3">
      <c r="B12" s="122" t="s">
        <v>165</v>
      </c>
      <c r="C12" s="125" t="s">
        <v>1818</v>
      </c>
      <c r="D12" s="129" t="s">
        <v>2063</v>
      </c>
      <c r="E12" s="136" t="s">
        <v>186</v>
      </c>
      <c r="F12" s="140" t="s">
        <v>8</v>
      </c>
      <c r="G12" s="144">
        <v>880</v>
      </c>
      <c r="H12" s="171">
        <v>44873</v>
      </c>
      <c r="I12" s="136" t="s">
        <v>166</v>
      </c>
      <c r="J12" s="150" t="s">
        <v>752</v>
      </c>
      <c r="K12" s="144" t="s">
        <v>158</v>
      </c>
      <c r="L12" s="155" t="s">
        <v>1166</v>
      </c>
      <c r="M12" s="159" t="s">
        <v>2150</v>
      </c>
      <c r="N12" s="162" t="s">
        <v>22</v>
      </c>
      <c r="O12" s="168" t="s">
        <v>22</v>
      </c>
      <c r="P12" s="84" t="s">
        <v>22</v>
      </c>
      <c r="Q12" s="84" t="s">
        <v>22</v>
      </c>
      <c r="R12" s="84" t="s">
        <v>22</v>
      </c>
      <c r="S12" s="84" t="s">
        <v>22</v>
      </c>
      <c r="T12" s="84" t="s">
        <v>22</v>
      </c>
      <c r="U12" s="84" t="s">
        <v>22</v>
      </c>
      <c r="V12" s="84" t="s">
        <v>22</v>
      </c>
      <c r="W12" s="84" t="s">
        <v>22</v>
      </c>
      <c r="X12" s="84" t="s">
        <v>22</v>
      </c>
      <c r="Y12" s="84" t="s">
        <v>22</v>
      </c>
      <c r="Z12" s="84" t="s">
        <v>22</v>
      </c>
      <c r="AA12" s="84" t="s">
        <v>22</v>
      </c>
      <c r="AB12" s="84" t="s">
        <v>22</v>
      </c>
      <c r="AC12" s="84" t="s">
        <v>22</v>
      </c>
      <c r="AD12" s="87" t="s">
        <v>22</v>
      </c>
      <c r="AE12" s="132" t="s">
        <v>22</v>
      </c>
      <c r="AF12" s="84" t="s">
        <v>22</v>
      </c>
      <c r="AG12" s="84" t="s">
        <v>22</v>
      </c>
      <c r="AH12" s="84" t="s">
        <v>22</v>
      </c>
      <c r="AI12" s="87" t="s">
        <v>23</v>
      </c>
    </row>
    <row r="13" spans="2:35" x14ac:dyDescent="0.3">
      <c r="B13" s="122" t="s">
        <v>673</v>
      </c>
      <c r="C13" s="125" t="s">
        <v>1819</v>
      </c>
      <c r="D13" s="129" t="s">
        <v>836</v>
      </c>
      <c r="E13" s="136" t="s">
        <v>53</v>
      </c>
      <c r="F13" s="140" t="s">
        <v>21</v>
      </c>
      <c r="G13" s="144">
        <v>294</v>
      </c>
      <c r="H13" s="171">
        <v>45006</v>
      </c>
      <c r="I13" s="136" t="s">
        <v>837</v>
      </c>
      <c r="J13" s="150" t="s">
        <v>1031</v>
      </c>
      <c r="K13" s="144" t="s">
        <v>158</v>
      </c>
      <c r="L13" s="155" t="s">
        <v>1032</v>
      </c>
      <c r="M13" s="159" t="s">
        <v>705</v>
      </c>
      <c r="N13" s="162" t="s">
        <v>23</v>
      </c>
      <c r="O13" s="168" t="s">
        <v>23</v>
      </c>
      <c r="P13" s="84" t="s">
        <v>23</v>
      </c>
      <c r="Q13" s="84" t="s">
        <v>23</v>
      </c>
      <c r="R13" s="84" t="s">
        <v>23</v>
      </c>
      <c r="S13" s="84" t="s">
        <v>23</v>
      </c>
      <c r="T13" s="84" t="s">
        <v>22</v>
      </c>
      <c r="U13" s="84" t="s">
        <v>23</v>
      </c>
      <c r="V13" s="84" t="s">
        <v>23</v>
      </c>
      <c r="W13" s="84" t="s">
        <v>23</v>
      </c>
      <c r="X13" s="84" t="s">
        <v>23</v>
      </c>
      <c r="Y13" s="84" t="s">
        <v>23</v>
      </c>
      <c r="Z13" s="84" t="s">
        <v>23</v>
      </c>
      <c r="AA13" s="84" t="s">
        <v>23</v>
      </c>
      <c r="AB13" s="84" t="s">
        <v>23</v>
      </c>
      <c r="AC13" s="84" t="s">
        <v>23</v>
      </c>
      <c r="AD13" s="87" t="s">
        <v>23</v>
      </c>
      <c r="AE13" s="132" t="s">
        <v>23</v>
      </c>
      <c r="AF13" s="84" t="s">
        <v>22</v>
      </c>
      <c r="AG13" s="84" t="s">
        <v>22</v>
      </c>
      <c r="AH13" s="84" t="s">
        <v>23</v>
      </c>
      <c r="AI13" s="87" t="s">
        <v>23</v>
      </c>
    </row>
    <row r="14" spans="2:35" x14ac:dyDescent="0.3">
      <c r="B14" s="122" t="s">
        <v>24</v>
      </c>
      <c r="C14" s="125" t="s">
        <v>1820</v>
      </c>
      <c r="D14" s="129" t="s">
        <v>831</v>
      </c>
      <c r="E14" s="136" t="s">
        <v>773</v>
      </c>
      <c r="F14" s="140" t="s">
        <v>21</v>
      </c>
      <c r="G14" s="144">
        <v>372</v>
      </c>
      <c r="H14" s="171">
        <v>45027</v>
      </c>
      <c r="I14" s="136" t="s">
        <v>967</v>
      </c>
      <c r="J14" s="150" t="s">
        <v>2096</v>
      </c>
      <c r="K14" s="144" t="s">
        <v>158</v>
      </c>
      <c r="L14" s="155" t="s">
        <v>832</v>
      </c>
      <c r="M14" s="159" t="s">
        <v>2151</v>
      </c>
      <c r="N14" s="162" t="s">
        <v>23</v>
      </c>
      <c r="O14" s="168" t="s">
        <v>23</v>
      </c>
      <c r="P14" s="84" t="s">
        <v>23</v>
      </c>
      <c r="Q14" s="84" t="s">
        <v>23</v>
      </c>
      <c r="R14" s="84" t="s">
        <v>23</v>
      </c>
      <c r="S14" s="84" t="s">
        <v>23</v>
      </c>
      <c r="T14" s="84" t="s">
        <v>22</v>
      </c>
      <c r="U14" s="84" t="s">
        <v>23</v>
      </c>
      <c r="V14" s="84" t="s">
        <v>23</v>
      </c>
      <c r="W14" s="84" t="s">
        <v>23</v>
      </c>
      <c r="X14" s="84" t="s">
        <v>23</v>
      </c>
      <c r="Y14" s="84" t="s">
        <v>23</v>
      </c>
      <c r="Z14" s="84" t="s">
        <v>23</v>
      </c>
      <c r="AA14" s="84" t="s">
        <v>23</v>
      </c>
      <c r="AB14" s="84" t="s">
        <v>23</v>
      </c>
      <c r="AC14" s="84" t="s">
        <v>23</v>
      </c>
      <c r="AD14" s="87" t="s">
        <v>23</v>
      </c>
      <c r="AE14" s="132" t="s">
        <v>23</v>
      </c>
      <c r="AF14" s="84" t="s">
        <v>22</v>
      </c>
      <c r="AG14" s="84" t="s">
        <v>22</v>
      </c>
      <c r="AH14" s="84" t="s">
        <v>22</v>
      </c>
      <c r="AI14" s="87" t="s">
        <v>23</v>
      </c>
    </row>
    <row r="15" spans="2:35" x14ac:dyDescent="0.3">
      <c r="B15" s="122" t="s">
        <v>627</v>
      </c>
      <c r="C15" s="125" t="s">
        <v>1821</v>
      </c>
      <c r="D15" s="129" t="s">
        <v>1175</v>
      </c>
      <c r="E15" s="136" t="s">
        <v>35</v>
      </c>
      <c r="F15" s="140" t="s">
        <v>81</v>
      </c>
      <c r="G15" s="144">
        <v>768</v>
      </c>
      <c r="H15" s="171">
        <v>45125</v>
      </c>
      <c r="I15" s="136" t="s">
        <v>628</v>
      </c>
      <c r="J15" s="150" t="s">
        <v>1176</v>
      </c>
      <c r="K15" s="144" t="s">
        <v>158</v>
      </c>
      <c r="L15" s="155" t="s">
        <v>1177</v>
      </c>
      <c r="M15" s="159" t="s">
        <v>971</v>
      </c>
      <c r="N15" s="162" t="s">
        <v>23</v>
      </c>
      <c r="O15" s="168" t="s">
        <v>23</v>
      </c>
      <c r="P15" s="84" t="s">
        <v>23</v>
      </c>
      <c r="Q15" s="84" t="s">
        <v>23</v>
      </c>
      <c r="R15" s="84" t="s">
        <v>23</v>
      </c>
      <c r="S15" s="84" t="s">
        <v>22</v>
      </c>
      <c r="T15" s="84" t="s">
        <v>23</v>
      </c>
      <c r="U15" s="84" t="s">
        <v>22</v>
      </c>
      <c r="V15" s="84" t="s">
        <v>23</v>
      </c>
      <c r="W15" s="84" t="s">
        <v>23</v>
      </c>
      <c r="X15" s="84" t="s">
        <v>23</v>
      </c>
      <c r="Y15" s="84" t="s">
        <v>23</v>
      </c>
      <c r="Z15" s="84" t="s">
        <v>22</v>
      </c>
      <c r="AA15" s="84" t="s">
        <v>22</v>
      </c>
      <c r="AB15" s="84" t="s">
        <v>23</v>
      </c>
      <c r="AC15" s="84" t="s">
        <v>23</v>
      </c>
      <c r="AD15" s="87" t="s">
        <v>23</v>
      </c>
      <c r="AE15" s="132" t="s">
        <v>23</v>
      </c>
      <c r="AF15" s="84" t="s">
        <v>22</v>
      </c>
      <c r="AG15" s="84" t="s">
        <v>22</v>
      </c>
      <c r="AH15" s="84" t="s">
        <v>22</v>
      </c>
      <c r="AI15" s="87" t="s">
        <v>23</v>
      </c>
    </row>
    <row r="16" spans="2:35" x14ac:dyDescent="0.3">
      <c r="B16" s="122" t="s">
        <v>80</v>
      </c>
      <c r="C16" s="125" t="s">
        <v>1822</v>
      </c>
      <c r="D16" s="129" t="s">
        <v>761</v>
      </c>
      <c r="E16" s="136" t="s">
        <v>205</v>
      </c>
      <c r="F16" s="140" t="s">
        <v>81</v>
      </c>
      <c r="G16" s="144">
        <v>915</v>
      </c>
      <c r="H16" s="171">
        <v>44881</v>
      </c>
      <c r="I16" s="136" t="s">
        <v>2228</v>
      </c>
      <c r="J16" s="150" t="s">
        <v>2382</v>
      </c>
      <c r="K16" s="144" t="s">
        <v>158</v>
      </c>
      <c r="L16" s="155" t="s">
        <v>1058</v>
      </c>
      <c r="M16" s="159" t="s">
        <v>2152</v>
      </c>
      <c r="N16" s="162" t="s">
        <v>23</v>
      </c>
      <c r="O16" s="168" t="s">
        <v>23</v>
      </c>
      <c r="P16" s="84" t="s">
        <v>23</v>
      </c>
      <c r="Q16" s="84" t="s">
        <v>23</v>
      </c>
      <c r="R16" s="84" t="s">
        <v>23</v>
      </c>
      <c r="S16" s="84" t="s">
        <v>23</v>
      </c>
      <c r="T16" s="84" t="s">
        <v>23</v>
      </c>
      <c r="U16" s="84" t="s">
        <v>23</v>
      </c>
      <c r="V16" s="84" t="s">
        <v>23</v>
      </c>
      <c r="W16" s="84" t="s">
        <v>23</v>
      </c>
      <c r="X16" s="84" t="s">
        <v>23</v>
      </c>
      <c r="Y16" s="84" t="s">
        <v>23</v>
      </c>
      <c r="Z16" s="84" t="s">
        <v>22</v>
      </c>
      <c r="AA16" s="84" t="s">
        <v>23</v>
      </c>
      <c r="AB16" s="84" t="s">
        <v>23</v>
      </c>
      <c r="AC16" s="84" t="s">
        <v>23</v>
      </c>
      <c r="AD16" s="87" t="s">
        <v>23</v>
      </c>
      <c r="AE16" s="132" t="s">
        <v>23</v>
      </c>
      <c r="AF16" s="84" t="s">
        <v>22</v>
      </c>
      <c r="AG16" s="84" t="s">
        <v>22</v>
      </c>
      <c r="AH16" s="84" t="s">
        <v>22</v>
      </c>
      <c r="AI16" s="87" t="s">
        <v>23</v>
      </c>
    </row>
    <row r="17" spans="2:35" x14ac:dyDescent="0.3">
      <c r="B17" s="122" t="s">
        <v>120</v>
      </c>
      <c r="C17" s="125" t="s">
        <v>1823</v>
      </c>
      <c r="D17" s="129" t="s">
        <v>801</v>
      </c>
      <c r="E17" s="136" t="s">
        <v>802</v>
      </c>
      <c r="F17" s="140" t="s">
        <v>21</v>
      </c>
      <c r="G17" s="144">
        <v>313</v>
      </c>
      <c r="H17" s="171">
        <v>45009</v>
      </c>
      <c r="I17" s="136" t="s">
        <v>2246</v>
      </c>
      <c r="J17" s="150" t="s">
        <v>803</v>
      </c>
      <c r="K17" s="144" t="s">
        <v>716</v>
      </c>
      <c r="L17" s="155" t="s">
        <v>1108</v>
      </c>
      <c r="M17" s="159" t="s">
        <v>2153</v>
      </c>
      <c r="N17" s="162" t="s">
        <v>23</v>
      </c>
      <c r="O17" s="168" t="s">
        <v>23</v>
      </c>
      <c r="P17" s="84" t="s">
        <v>23</v>
      </c>
      <c r="Q17" s="84" t="s">
        <v>23</v>
      </c>
      <c r="R17" s="84" t="s">
        <v>23</v>
      </c>
      <c r="S17" s="84" t="s">
        <v>23</v>
      </c>
      <c r="T17" s="84" t="s">
        <v>22</v>
      </c>
      <c r="U17" s="84" t="s">
        <v>23</v>
      </c>
      <c r="V17" s="84" t="s">
        <v>23</v>
      </c>
      <c r="W17" s="84" t="s">
        <v>23</v>
      </c>
      <c r="X17" s="84" t="s">
        <v>23</v>
      </c>
      <c r="Y17" s="84" t="s">
        <v>23</v>
      </c>
      <c r="Z17" s="84" t="s">
        <v>23</v>
      </c>
      <c r="AA17" s="84" t="s">
        <v>23</v>
      </c>
      <c r="AB17" s="84" t="s">
        <v>23</v>
      </c>
      <c r="AC17" s="84" t="s">
        <v>23</v>
      </c>
      <c r="AD17" s="87" t="s">
        <v>23</v>
      </c>
      <c r="AE17" s="132" t="s">
        <v>23</v>
      </c>
      <c r="AF17" s="84" t="s">
        <v>22</v>
      </c>
      <c r="AG17" s="84" t="s">
        <v>22</v>
      </c>
      <c r="AH17" s="84" t="s">
        <v>22</v>
      </c>
      <c r="AI17" s="87" t="s">
        <v>23</v>
      </c>
    </row>
    <row r="18" spans="2:35" x14ac:dyDescent="0.3">
      <c r="B18" s="122" t="s">
        <v>144</v>
      </c>
      <c r="C18" s="125" t="s">
        <v>1824</v>
      </c>
      <c r="D18" s="129" t="s">
        <v>818</v>
      </c>
      <c r="E18" s="136" t="s">
        <v>26</v>
      </c>
      <c r="F18" s="140" t="s">
        <v>9</v>
      </c>
      <c r="G18" s="144">
        <v>317</v>
      </c>
      <c r="H18" s="171">
        <v>45013</v>
      </c>
      <c r="I18" s="136" t="s">
        <v>641</v>
      </c>
      <c r="J18" s="150" t="s">
        <v>1191</v>
      </c>
      <c r="K18" s="144" t="s">
        <v>715</v>
      </c>
      <c r="L18" s="155" t="s">
        <v>980</v>
      </c>
      <c r="M18" s="159" t="s">
        <v>51</v>
      </c>
      <c r="N18" s="162" t="s">
        <v>23</v>
      </c>
      <c r="O18" s="168" t="s">
        <v>23</v>
      </c>
      <c r="P18" s="84" t="s">
        <v>23</v>
      </c>
      <c r="Q18" s="84" t="s">
        <v>23</v>
      </c>
      <c r="R18" s="84" t="s">
        <v>23</v>
      </c>
      <c r="S18" s="84" t="s">
        <v>23</v>
      </c>
      <c r="T18" s="84" t="s">
        <v>23</v>
      </c>
      <c r="U18" s="84" t="s">
        <v>22</v>
      </c>
      <c r="V18" s="84" t="s">
        <v>23</v>
      </c>
      <c r="W18" s="84" t="s">
        <v>23</v>
      </c>
      <c r="X18" s="84" t="s">
        <v>23</v>
      </c>
      <c r="Y18" s="84" t="s">
        <v>23</v>
      </c>
      <c r="Z18" s="84" t="s">
        <v>23</v>
      </c>
      <c r="AA18" s="84" t="s">
        <v>22</v>
      </c>
      <c r="AB18" s="84" t="s">
        <v>23</v>
      </c>
      <c r="AC18" s="84" t="s">
        <v>23</v>
      </c>
      <c r="AD18" s="87" t="s">
        <v>23</v>
      </c>
      <c r="AE18" s="132" t="s">
        <v>23</v>
      </c>
      <c r="AF18" s="84" t="s">
        <v>22</v>
      </c>
      <c r="AG18" s="84" t="s">
        <v>22</v>
      </c>
      <c r="AH18" s="84" t="s">
        <v>22</v>
      </c>
      <c r="AI18" s="87" t="s">
        <v>23</v>
      </c>
    </row>
    <row r="19" spans="2:35" x14ac:dyDescent="0.3">
      <c r="B19" s="122" t="s">
        <v>28</v>
      </c>
      <c r="C19" s="125" t="s">
        <v>1825</v>
      </c>
      <c r="D19" s="129" t="s">
        <v>786</v>
      </c>
      <c r="E19" s="136" t="s">
        <v>29</v>
      </c>
      <c r="F19" s="140" t="s">
        <v>9</v>
      </c>
      <c r="G19" s="144">
        <v>1159</v>
      </c>
      <c r="H19" s="171">
        <v>44923</v>
      </c>
      <c r="I19" s="136" t="s">
        <v>646</v>
      </c>
      <c r="J19" s="150" t="s">
        <v>681</v>
      </c>
      <c r="K19" s="144" t="s">
        <v>715</v>
      </c>
      <c r="L19" s="155" t="s">
        <v>980</v>
      </c>
      <c r="M19" s="159" t="s">
        <v>51</v>
      </c>
      <c r="N19" s="162" t="s">
        <v>23</v>
      </c>
      <c r="O19" s="168" t="s">
        <v>23</v>
      </c>
      <c r="P19" s="84" t="s">
        <v>23</v>
      </c>
      <c r="Q19" s="84" t="s">
        <v>23</v>
      </c>
      <c r="R19" s="84" t="s">
        <v>23</v>
      </c>
      <c r="S19" s="84" t="s">
        <v>23</v>
      </c>
      <c r="T19" s="84" t="s">
        <v>23</v>
      </c>
      <c r="U19" s="84" t="s">
        <v>23</v>
      </c>
      <c r="V19" s="84" t="s">
        <v>23</v>
      </c>
      <c r="W19" s="84" t="s">
        <v>22</v>
      </c>
      <c r="X19" s="84" t="s">
        <v>23</v>
      </c>
      <c r="Y19" s="84" t="s">
        <v>23</v>
      </c>
      <c r="Z19" s="84" t="s">
        <v>23</v>
      </c>
      <c r="AA19" s="84" t="s">
        <v>23</v>
      </c>
      <c r="AB19" s="84" t="s">
        <v>23</v>
      </c>
      <c r="AC19" s="84" t="s">
        <v>23</v>
      </c>
      <c r="AD19" s="87" t="s">
        <v>23</v>
      </c>
      <c r="AE19" s="132" t="s">
        <v>23</v>
      </c>
      <c r="AF19" s="84" t="s">
        <v>22</v>
      </c>
      <c r="AG19" s="84" t="s">
        <v>22</v>
      </c>
      <c r="AH19" s="84" t="s">
        <v>23</v>
      </c>
      <c r="AI19" s="87" t="s">
        <v>23</v>
      </c>
    </row>
    <row r="20" spans="2:35" x14ac:dyDescent="0.3">
      <c r="B20" s="122" t="s">
        <v>30</v>
      </c>
      <c r="C20" s="125" t="s">
        <v>1826</v>
      </c>
      <c r="D20" s="129" t="s">
        <v>812</v>
      </c>
      <c r="E20" s="136" t="s">
        <v>31</v>
      </c>
      <c r="F20" s="140" t="s">
        <v>13</v>
      </c>
      <c r="G20" s="144">
        <v>196</v>
      </c>
      <c r="H20" s="171">
        <v>44980</v>
      </c>
      <c r="I20" s="136" t="s">
        <v>2330</v>
      </c>
      <c r="J20" s="150" t="s">
        <v>1192</v>
      </c>
      <c r="K20" s="144" t="s">
        <v>715</v>
      </c>
      <c r="L20" s="155" t="s">
        <v>980</v>
      </c>
      <c r="M20" s="159" t="s">
        <v>51</v>
      </c>
      <c r="N20" s="162" t="s">
        <v>22</v>
      </c>
      <c r="O20" s="168" t="s">
        <v>22</v>
      </c>
      <c r="P20" s="84" t="s">
        <v>22</v>
      </c>
      <c r="Q20" s="84" t="s">
        <v>22</v>
      </c>
      <c r="R20" s="84" t="s">
        <v>22</v>
      </c>
      <c r="S20" s="84" t="s">
        <v>22</v>
      </c>
      <c r="T20" s="84" t="s">
        <v>22</v>
      </c>
      <c r="U20" s="84" t="s">
        <v>22</v>
      </c>
      <c r="V20" s="84" t="s">
        <v>22</v>
      </c>
      <c r="W20" s="84" t="s">
        <v>22</v>
      </c>
      <c r="X20" s="84" t="s">
        <v>22</v>
      </c>
      <c r="Y20" s="84" t="s">
        <v>22</v>
      </c>
      <c r="Z20" s="84" t="s">
        <v>22</v>
      </c>
      <c r="AA20" s="84" t="s">
        <v>22</v>
      </c>
      <c r="AB20" s="84" t="s">
        <v>22</v>
      </c>
      <c r="AC20" s="84" t="s">
        <v>22</v>
      </c>
      <c r="AD20" s="87" t="s">
        <v>22</v>
      </c>
      <c r="AE20" s="132" t="s">
        <v>23</v>
      </c>
      <c r="AF20" s="84" t="s">
        <v>22</v>
      </c>
      <c r="AG20" s="84" t="s">
        <v>22</v>
      </c>
      <c r="AH20" s="84" t="s">
        <v>22</v>
      </c>
      <c r="AI20" s="87" t="s">
        <v>23</v>
      </c>
    </row>
    <row r="21" spans="2:35" x14ac:dyDescent="0.3">
      <c r="B21" s="122" t="s">
        <v>25</v>
      </c>
      <c r="C21" s="125" t="s">
        <v>1827</v>
      </c>
      <c r="D21" s="129" t="s">
        <v>977</v>
      </c>
      <c r="E21" s="136" t="s">
        <v>26</v>
      </c>
      <c r="F21" s="140" t="s">
        <v>9</v>
      </c>
      <c r="G21" s="144">
        <v>198</v>
      </c>
      <c r="H21" s="171">
        <v>44980</v>
      </c>
      <c r="I21" s="136" t="s">
        <v>2250</v>
      </c>
      <c r="J21" s="150" t="s">
        <v>978</v>
      </c>
      <c r="K21" s="144" t="s">
        <v>810</v>
      </c>
      <c r="L21" s="155" t="s">
        <v>980</v>
      </c>
      <c r="M21" s="159" t="s">
        <v>51</v>
      </c>
      <c r="N21" s="162" t="s">
        <v>23</v>
      </c>
      <c r="O21" s="168" t="s">
        <v>23</v>
      </c>
      <c r="P21" s="84" t="s">
        <v>22</v>
      </c>
      <c r="Q21" s="84" t="s">
        <v>22</v>
      </c>
      <c r="R21" s="84" t="s">
        <v>23</v>
      </c>
      <c r="S21" s="84" t="s">
        <v>22</v>
      </c>
      <c r="T21" s="84" t="s">
        <v>22</v>
      </c>
      <c r="U21" s="84" t="s">
        <v>22</v>
      </c>
      <c r="V21" s="84" t="s">
        <v>23</v>
      </c>
      <c r="W21" s="84" t="s">
        <v>22</v>
      </c>
      <c r="X21" s="84" t="s">
        <v>23</v>
      </c>
      <c r="Y21" s="84" t="s">
        <v>22</v>
      </c>
      <c r="Z21" s="84" t="s">
        <v>22</v>
      </c>
      <c r="AA21" s="84" t="s">
        <v>23</v>
      </c>
      <c r="AB21" s="84" t="s">
        <v>23</v>
      </c>
      <c r="AC21" s="84" t="s">
        <v>23</v>
      </c>
      <c r="AD21" s="87" t="s">
        <v>23</v>
      </c>
      <c r="AE21" s="132" t="s">
        <v>22</v>
      </c>
      <c r="AF21" s="84" t="s">
        <v>22</v>
      </c>
      <c r="AG21" s="84" t="s">
        <v>22</v>
      </c>
      <c r="AH21" s="84" t="s">
        <v>22</v>
      </c>
      <c r="AI21" s="87" t="s">
        <v>23</v>
      </c>
    </row>
    <row r="22" spans="2:35" x14ac:dyDescent="0.3">
      <c r="B22" s="122" t="s">
        <v>27</v>
      </c>
      <c r="C22" s="125" t="s">
        <v>1828</v>
      </c>
      <c r="D22" s="129" t="s">
        <v>956</v>
      </c>
      <c r="E22" s="136" t="s">
        <v>26</v>
      </c>
      <c r="F22" s="140" t="s">
        <v>9</v>
      </c>
      <c r="G22" s="144">
        <v>676</v>
      </c>
      <c r="H22" s="171">
        <v>44827</v>
      </c>
      <c r="I22" s="136" t="s">
        <v>2331</v>
      </c>
      <c r="J22" s="150" t="s">
        <v>678</v>
      </c>
      <c r="K22" s="144" t="s">
        <v>158</v>
      </c>
      <c r="L22" s="155" t="s">
        <v>980</v>
      </c>
      <c r="M22" s="159" t="s">
        <v>51</v>
      </c>
      <c r="N22" s="162" t="s">
        <v>23</v>
      </c>
      <c r="O22" s="168" t="s">
        <v>23</v>
      </c>
      <c r="P22" s="84" t="s">
        <v>22</v>
      </c>
      <c r="Q22" s="84" t="s">
        <v>22</v>
      </c>
      <c r="R22" s="84" t="s">
        <v>23</v>
      </c>
      <c r="S22" s="84" t="s">
        <v>23</v>
      </c>
      <c r="T22" s="84" t="s">
        <v>22</v>
      </c>
      <c r="U22" s="84" t="s">
        <v>22</v>
      </c>
      <c r="V22" s="84" t="s">
        <v>23</v>
      </c>
      <c r="W22" s="84" t="s">
        <v>22</v>
      </c>
      <c r="X22" s="84" t="s">
        <v>23</v>
      </c>
      <c r="Y22" s="84" t="s">
        <v>23</v>
      </c>
      <c r="Z22" s="84" t="s">
        <v>23</v>
      </c>
      <c r="AA22" s="84" t="s">
        <v>23</v>
      </c>
      <c r="AB22" s="84" t="s">
        <v>22</v>
      </c>
      <c r="AC22" s="84" t="s">
        <v>23</v>
      </c>
      <c r="AD22" s="87" t="s">
        <v>23</v>
      </c>
      <c r="AE22" s="132" t="s">
        <v>22</v>
      </c>
      <c r="AF22" s="84" t="s">
        <v>22</v>
      </c>
      <c r="AG22" s="84" t="s">
        <v>22</v>
      </c>
      <c r="AH22" s="84" t="s">
        <v>22</v>
      </c>
      <c r="AI22" s="87" t="s">
        <v>23</v>
      </c>
    </row>
    <row r="23" spans="2:35" x14ac:dyDescent="0.3">
      <c r="B23" s="122" t="s">
        <v>215</v>
      </c>
      <c r="C23" s="125" t="s">
        <v>1829</v>
      </c>
      <c r="D23" s="129" t="s">
        <v>882</v>
      </c>
      <c r="E23" s="136" t="s">
        <v>197</v>
      </c>
      <c r="F23" s="140" t="s">
        <v>9</v>
      </c>
      <c r="G23" s="144">
        <v>807</v>
      </c>
      <c r="H23" s="171">
        <v>45133</v>
      </c>
      <c r="I23" s="136" t="s">
        <v>2282</v>
      </c>
      <c r="J23" s="150" t="s">
        <v>2372</v>
      </c>
      <c r="K23" s="144" t="s">
        <v>715</v>
      </c>
      <c r="L23" s="155" t="s">
        <v>980</v>
      </c>
      <c r="M23" s="159" t="s">
        <v>2154</v>
      </c>
      <c r="N23" s="162" t="s">
        <v>23</v>
      </c>
      <c r="O23" s="168" t="s">
        <v>23</v>
      </c>
      <c r="P23" s="84" t="s">
        <v>23</v>
      </c>
      <c r="Q23" s="84" t="s">
        <v>23</v>
      </c>
      <c r="R23" s="84" t="s">
        <v>23</v>
      </c>
      <c r="S23" s="84" t="s">
        <v>23</v>
      </c>
      <c r="T23" s="84" t="s">
        <v>23</v>
      </c>
      <c r="U23" s="84" t="s">
        <v>22</v>
      </c>
      <c r="V23" s="84" t="s">
        <v>22</v>
      </c>
      <c r="W23" s="84" t="s">
        <v>23</v>
      </c>
      <c r="X23" s="84" t="s">
        <v>23</v>
      </c>
      <c r="Y23" s="84" t="s">
        <v>23</v>
      </c>
      <c r="Z23" s="84" t="s">
        <v>23</v>
      </c>
      <c r="AA23" s="84" t="s">
        <v>23</v>
      </c>
      <c r="AB23" s="84" t="s">
        <v>23</v>
      </c>
      <c r="AC23" s="84" t="s">
        <v>23</v>
      </c>
      <c r="AD23" s="87" t="s">
        <v>23</v>
      </c>
      <c r="AE23" s="132" t="s">
        <v>23</v>
      </c>
      <c r="AF23" s="84" t="s">
        <v>22</v>
      </c>
      <c r="AG23" s="84" t="s">
        <v>22</v>
      </c>
      <c r="AH23" s="84" t="s">
        <v>22</v>
      </c>
      <c r="AI23" s="87" t="s">
        <v>23</v>
      </c>
    </row>
    <row r="24" spans="2:35" x14ac:dyDescent="0.3">
      <c r="B24" s="122" t="s">
        <v>170</v>
      </c>
      <c r="C24" s="125" t="s">
        <v>1830</v>
      </c>
      <c r="D24" s="129" t="s">
        <v>957</v>
      </c>
      <c r="E24" s="136" t="s">
        <v>111</v>
      </c>
      <c r="F24" s="140" t="s">
        <v>9</v>
      </c>
      <c r="G24" s="144">
        <v>159</v>
      </c>
      <c r="H24" s="171">
        <v>44972</v>
      </c>
      <c r="I24" s="136" t="s">
        <v>2332</v>
      </c>
      <c r="J24" s="150" t="s">
        <v>981</v>
      </c>
      <c r="K24" s="144" t="s">
        <v>810</v>
      </c>
      <c r="L24" s="155" t="s">
        <v>980</v>
      </c>
      <c r="M24" s="159" t="s">
        <v>51</v>
      </c>
      <c r="N24" s="162" t="s">
        <v>23</v>
      </c>
      <c r="O24" s="168" t="s">
        <v>23</v>
      </c>
      <c r="P24" s="84" t="s">
        <v>23</v>
      </c>
      <c r="Q24" s="84" t="s">
        <v>23</v>
      </c>
      <c r="R24" s="84" t="s">
        <v>23</v>
      </c>
      <c r="S24" s="84" t="s">
        <v>23</v>
      </c>
      <c r="T24" s="84" t="s">
        <v>23</v>
      </c>
      <c r="U24" s="84" t="s">
        <v>22</v>
      </c>
      <c r="V24" s="84" t="s">
        <v>23</v>
      </c>
      <c r="W24" s="84" t="s">
        <v>23</v>
      </c>
      <c r="X24" s="84" t="s">
        <v>23</v>
      </c>
      <c r="Y24" s="84" t="s">
        <v>23</v>
      </c>
      <c r="Z24" s="84" t="s">
        <v>23</v>
      </c>
      <c r="AA24" s="84" t="s">
        <v>23</v>
      </c>
      <c r="AB24" s="84" t="s">
        <v>23</v>
      </c>
      <c r="AC24" s="84" t="s">
        <v>23</v>
      </c>
      <c r="AD24" s="87" t="s">
        <v>23</v>
      </c>
      <c r="AE24" s="132" t="s">
        <v>23</v>
      </c>
      <c r="AF24" s="84" t="s">
        <v>22</v>
      </c>
      <c r="AG24" s="84" t="s">
        <v>22</v>
      </c>
      <c r="AH24" s="84" t="s">
        <v>22</v>
      </c>
      <c r="AI24" s="87" t="s">
        <v>23</v>
      </c>
    </row>
    <row r="25" spans="2:35" x14ac:dyDescent="0.3">
      <c r="B25" s="122" t="s">
        <v>152</v>
      </c>
      <c r="C25" s="125" t="s">
        <v>1831</v>
      </c>
      <c r="D25" s="129" t="s">
        <v>2333</v>
      </c>
      <c r="E25" s="136" t="s">
        <v>33</v>
      </c>
      <c r="F25" s="140" t="s">
        <v>9</v>
      </c>
      <c r="G25" s="144">
        <v>192</v>
      </c>
      <c r="H25" s="171">
        <v>44980</v>
      </c>
      <c r="I25" s="136" t="s">
        <v>2247</v>
      </c>
      <c r="J25" s="150" t="s">
        <v>2383</v>
      </c>
      <c r="K25" s="144" t="s">
        <v>158</v>
      </c>
      <c r="L25" s="155" t="s">
        <v>1153</v>
      </c>
      <c r="M25" s="159" t="s">
        <v>1259</v>
      </c>
      <c r="N25" s="162" t="s">
        <v>22</v>
      </c>
      <c r="O25" s="168" t="s">
        <v>22</v>
      </c>
      <c r="P25" s="84" t="s">
        <v>22</v>
      </c>
      <c r="Q25" s="84" t="s">
        <v>22</v>
      </c>
      <c r="R25" s="84" t="s">
        <v>22</v>
      </c>
      <c r="S25" s="84" t="s">
        <v>22</v>
      </c>
      <c r="T25" s="84" t="s">
        <v>22</v>
      </c>
      <c r="U25" s="84" t="s">
        <v>22</v>
      </c>
      <c r="V25" s="84" t="s">
        <v>22</v>
      </c>
      <c r="W25" s="84" t="s">
        <v>22</v>
      </c>
      <c r="X25" s="84" t="s">
        <v>22</v>
      </c>
      <c r="Y25" s="84" t="s">
        <v>22</v>
      </c>
      <c r="Z25" s="84" t="s">
        <v>22</v>
      </c>
      <c r="AA25" s="84" t="s">
        <v>22</v>
      </c>
      <c r="AB25" s="84" t="s">
        <v>22</v>
      </c>
      <c r="AC25" s="84" t="s">
        <v>22</v>
      </c>
      <c r="AD25" s="87" t="s">
        <v>22</v>
      </c>
      <c r="AE25" s="132" t="s">
        <v>23</v>
      </c>
      <c r="AF25" s="84" t="s">
        <v>22</v>
      </c>
      <c r="AG25" s="84" t="s">
        <v>22</v>
      </c>
      <c r="AH25" s="84" t="s">
        <v>22</v>
      </c>
      <c r="AI25" s="87" t="s">
        <v>23</v>
      </c>
    </row>
    <row r="26" spans="2:35" x14ac:dyDescent="0.3">
      <c r="B26" s="122" t="s">
        <v>248</v>
      </c>
      <c r="C26" s="125" t="s">
        <v>1832</v>
      </c>
      <c r="D26" s="129" t="s">
        <v>1054</v>
      </c>
      <c r="E26" s="136" t="s">
        <v>249</v>
      </c>
      <c r="F26" s="140" t="s">
        <v>14</v>
      </c>
      <c r="G26" s="144">
        <v>626</v>
      </c>
      <c r="H26" s="171">
        <v>45083</v>
      </c>
      <c r="I26" s="136" t="s">
        <v>938</v>
      </c>
      <c r="J26" s="150" t="s">
        <v>2017</v>
      </c>
      <c r="K26" s="144" t="s">
        <v>158</v>
      </c>
      <c r="L26" s="155" t="s">
        <v>1055</v>
      </c>
      <c r="M26" s="159" t="s">
        <v>972</v>
      </c>
      <c r="N26" s="162" t="s">
        <v>22</v>
      </c>
      <c r="O26" s="168" t="s">
        <v>22</v>
      </c>
      <c r="P26" s="84" t="s">
        <v>22</v>
      </c>
      <c r="Q26" s="84" t="s">
        <v>22</v>
      </c>
      <c r="R26" s="84" t="s">
        <v>22</v>
      </c>
      <c r="S26" s="84" t="s">
        <v>22</v>
      </c>
      <c r="T26" s="84" t="s">
        <v>22</v>
      </c>
      <c r="U26" s="84" t="s">
        <v>22</v>
      </c>
      <c r="V26" s="84" t="s">
        <v>22</v>
      </c>
      <c r="W26" s="84" t="s">
        <v>22</v>
      </c>
      <c r="X26" s="84" t="s">
        <v>22</v>
      </c>
      <c r="Y26" s="84" t="s">
        <v>22</v>
      </c>
      <c r="Z26" s="84" t="s">
        <v>22</v>
      </c>
      <c r="AA26" s="84" t="s">
        <v>22</v>
      </c>
      <c r="AB26" s="84" t="s">
        <v>22</v>
      </c>
      <c r="AC26" s="84" t="s">
        <v>22</v>
      </c>
      <c r="AD26" s="87" t="s">
        <v>22</v>
      </c>
      <c r="AE26" s="132" t="s">
        <v>23</v>
      </c>
      <c r="AF26" s="84" t="s">
        <v>22</v>
      </c>
      <c r="AG26" s="84" t="s">
        <v>22</v>
      </c>
      <c r="AH26" s="84" t="s">
        <v>22</v>
      </c>
      <c r="AI26" s="87" t="s">
        <v>23</v>
      </c>
    </row>
    <row r="27" spans="2:35" x14ac:dyDescent="0.3">
      <c r="B27" s="122" t="s">
        <v>125</v>
      </c>
      <c r="C27" s="125" t="s">
        <v>1833</v>
      </c>
      <c r="D27" s="129" t="s">
        <v>1117</v>
      </c>
      <c r="E27" s="136" t="s">
        <v>33</v>
      </c>
      <c r="F27" s="140" t="s">
        <v>9</v>
      </c>
      <c r="G27" s="144">
        <v>1140</v>
      </c>
      <c r="H27" s="171">
        <v>44923</v>
      </c>
      <c r="I27" s="136" t="s">
        <v>2334</v>
      </c>
      <c r="J27" s="150" t="s">
        <v>2384</v>
      </c>
      <c r="K27" s="144" t="s">
        <v>158</v>
      </c>
      <c r="L27" s="155" t="s">
        <v>1118</v>
      </c>
      <c r="M27" s="159" t="s">
        <v>2388</v>
      </c>
      <c r="N27" s="162" t="s">
        <v>22</v>
      </c>
      <c r="O27" s="168" t="s">
        <v>22</v>
      </c>
      <c r="P27" s="84" t="s">
        <v>22</v>
      </c>
      <c r="Q27" s="84" t="s">
        <v>22</v>
      </c>
      <c r="R27" s="84" t="s">
        <v>22</v>
      </c>
      <c r="S27" s="84" t="s">
        <v>22</v>
      </c>
      <c r="T27" s="84" t="s">
        <v>22</v>
      </c>
      <c r="U27" s="84" t="s">
        <v>22</v>
      </c>
      <c r="V27" s="84" t="s">
        <v>22</v>
      </c>
      <c r="W27" s="84" t="s">
        <v>22</v>
      </c>
      <c r="X27" s="84" t="s">
        <v>22</v>
      </c>
      <c r="Y27" s="84" t="s">
        <v>22</v>
      </c>
      <c r="Z27" s="84" t="s">
        <v>22</v>
      </c>
      <c r="AA27" s="84" t="s">
        <v>22</v>
      </c>
      <c r="AB27" s="84" t="s">
        <v>22</v>
      </c>
      <c r="AC27" s="84" t="s">
        <v>22</v>
      </c>
      <c r="AD27" s="87" t="s">
        <v>22</v>
      </c>
      <c r="AE27" s="132" t="s">
        <v>23</v>
      </c>
      <c r="AF27" s="84" t="s">
        <v>22</v>
      </c>
      <c r="AG27" s="84" t="s">
        <v>22</v>
      </c>
      <c r="AH27" s="84" t="s">
        <v>22</v>
      </c>
      <c r="AI27" s="87" t="s">
        <v>23</v>
      </c>
    </row>
    <row r="28" spans="2:35" x14ac:dyDescent="0.3">
      <c r="B28" s="122" t="s">
        <v>34</v>
      </c>
      <c r="C28" s="125" t="s">
        <v>1834</v>
      </c>
      <c r="D28" s="129" t="s">
        <v>1193</v>
      </c>
      <c r="E28" s="136" t="s">
        <v>70</v>
      </c>
      <c r="F28" s="140" t="s">
        <v>9</v>
      </c>
      <c r="G28" s="144">
        <v>291</v>
      </c>
      <c r="H28" s="171">
        <v>45006</v>
      </c>
      <c r="I28" s="136" t="s">
        <v>2376</v>
      </c>
      <c r="J28" s="150" t="s">
        <v>1194</v>
      </c>
      <c r="K28" s="144" t="s">
        <v>158</v>
      </c>
      <c r="L28" s="155" t="s">
        <v>983</v>
      </c>
      <c r="M28" s="159" t="s">
        <v>2389</v>
      </c>
      <c r="N28" s="162" t="s">
        <v>23</v>
      </c>
      <c r="O28" s="168" t="s">
        <v>23</v>
      </c>
      <c r="P28" s="84" t="s">
        <v>23</v>
      </c>
      <c r="Q28" s="84" t="s">
        <v>23</v>
      </c>
      <c r="R28" s="84" t="s">
        <v>23</v>
      </c>
      <c r="S28" s="84" t="s">
        <v>23</v>
      </c>
      <c r="T28" s="84" t="s">
        <v>23</v>
      </c>
      <c r="U28" s="84" t="s">
        <v>22</v>
      </c>
      <c r="V28" s="84" t="s">
        <v>23</v>
      </c>
      <c r="W28" s="84" t="s">
        <v>23</v>
      </c>
      <c r="X28" s="84" t="s">
        <v>23</v>
      </c>
      <c r="Y28" s="84" t="s">
        <v>23</v>
      </c>
      <c r="Z28" s="84" t="s">
        <v>23</v>
      </c>
      <c r="AA28" s="84" t="s">
        <v>23</v>
      </c>
      <c r="AB28" s="84" t="s">
        <v>23</v>
      </c>
      <c r="AC28" s="84" t="s">
        <v>23</v>
      </c>
      <c r="AD28" s="87" t="s">
        <v>23</v>
      </c>
      <c r="AE28" s="132" t="s">
        <v>23</v>
      </c>
      <c r="AF28" s="84" t="s">
        <v>22</v>
      </c>
      <c r="AG28" s="84" t="s">
        <v>22</v>
      </c>
      <c r="AH28" s="84" t="s">
        <v>22</v>
      </c>
      <c r="AI28" s="87" t="s">
        <v>23</v>
      </c>
    </row>
    <row r="29" spans="2:35" x14ac:dyDescent="0.3">
      <c r="B29" s="122" t="s">
        <v>153</v>
      </c>
      <c r="C29" s="125" t="s">
        <v>1835</v>
      </c>
      <c r="D29" s="129" t="s">
        <v>1195</v>
      </c>
      <c r="E29" s="136" t="s">
        <v>8</v>
      </c>
      <c r="F29" s="140" t="s">
        <v>8</v>
      </c>
      <c r="G29" s="144">
        <v>299</v>
      </c>
      <c r="H29" s="171">
        <v>45007</v>
      </c>
      <c r="I29" s="136" t="s">
        <v>1196</v>
      </c>
      <c r="J29" s="150" t="s">
        <v>2352</v>
      </c>
      <c r="K29" s="144" t="s">
        <v>158</v>
      </c>
      <c r="L29" s="155" t="s">
        <v>1155</v>
      </c>
      <c r="M29" s="159" t="s">
        <v>2390</v>
      </c>
      <c r="N29" s="162" t="s">
        <v>22</v>
      </c>
      <c r="O29" s="168" t="s">
        <v>22</v>
      </c>
      <c r="P29" s="84" t="s">
        <v>22</v>
      </c>
      <c r="Q29" s="84" t="s">
        <v>22</v>
      </c>
      <c r="R29" s="84" t="s">
        <v>22</v>
      </c>
      <c r="S29" s="84" t="s">
        <v>22</v>
      </c>
      <c r="T29" s="84" t="s">
        <v>22</v>
      </c>
      <c r="U29" s="84" t="s">
        <v>22</v>
      </c>
      <c r="V29" s="84" t="s">
        <v>22</v>
      </c>
      <c r="W29" s="84" t="s">
        <v>22</v>
      </c>
      <c r="X29" s="84" t="s">
        <v>22</v>
      </c>
      <c r="Y29" s="84" t="s">
        <v>22</v>
      </c>
      <c r="Z29" s="84" t="s">
        <v>22</v>
      </c>
      <c r="AA29" s="84" t="s">
        <v>22</v>
      </c>
      <c r="AB29" s="84" t="s">
        <v>22</v>
      </c>
      <c r="AC29" s="84" t="s">
        <v>22</v>
      </c>
      <c r="AD29" s="87" t="s">
        <v>22</v>
      </c>
      <c r="AE29" s="132" t="s">
        <v>22</v>
      </c>
      <c r="AF29" s="84" t="s">
        <v>22</v>
      </c>
      <c r="AG29" s="84" t="s">
        <v>22</v>
      </c>
      <c r="AH29" s="84" t="s">
        <v>22</v>
      </c>
      <c r="AI29" s="87" t="s">
        <v>23</v>
      </c>
    </row>
    <row r="30" spans="2:35" x14ac:dyDescent="0.3">
      <c r="B30" s="122" t="s">
        <v>902</v>
      </c>
      <c r="C30" s="125" t="s">
        <v>1836</v>
      </c>
      <c r="D30" s="129" t="s">
        <v>1197</v>
      </c>
      <c r="E30" s="136" t="s">
        <v>188</v>
      </c>
      <c r="F30" s="140" t="s">
        <v>15</v>
      </c>
      <c r="G30" s="144">
        <v>81</v>
      </c>
      <c r="H30" s="171">
        <v>45294</v>
      </c>
      <c r="I30" s="136" t="s">
        <v>2286</v>
      </c>
      <c r="J30" s="150" t="s">
        <v>903</v>
      </c>
      <c r="K30" s="144" t="s">
        <v>158</v>
      </c>
      <c r="L30" s="155" t="s">
        <v>975</v>
      </c>
      <c r="M30" s="159" t="s">
        <v>1198</v>
      </c>
      <c r="N30" s="162" t="s">
        <v>23</v>
      </c>
      <c r="O30" s="168" t="s">
        <v>23</v>
      </c>
      <c r="P30" s="84" t="s">
        <v>23</v>
      </c>
      <c r="Q30" s="84" t="s">
        <v>23</v>
      </c>
      <c r="R30" s="84" t="s">
        <v>23</v>
      </c>
      <c r="S30" s="84" t="s">
        <v>23</v>
      </c>
      <c r="T30" s="84" t="s">
        <v>23</v>
      </c>
      <c r="U30" s="84" t="s">
        <v>23</v>
      </c>
      <c r="V30" s="84" t="s">
        <v>23</v>
      </c>
      <c r="W30" s="84" t="s">
        <v>23</v>
      </c>
      <c r="X30" s="84" t="s">
        <v>23</v>
      </c>
      <c r="Y30" s="84" t="s">
        <v>23</v>
      </c>
      <c r="Z30" s="84" t="s">
        <v>23</v>
      </c>
      <c r="AA30" s="84" t="s">
        <v>23</v>
      </c>
      <c r="AB30" s="84" t="s">
        <v>22</v>
      </c>
      <c r="AC30" s="84" t="s">
        <v>23</v>
      </c>
      <c r="AD30" s="87" t="s">
        <v>23</v>
      </c>
      <c r="AE30" s="132" t="s">
        <v>23</v>
      </c>
      <c r="AF30" s="84" t="s">
        <v>22</v>
      </c>
      <c r="AG30" s="84" t="s">
        <v>22</v>
      </c>
      <c r="AH30" s="84" t="s">
        <v>22</v>
      </c>
      <c r="AI30" s="87" t="s">
        <v>23</v>
      </c>
    </row>
    <row r="31" spans="2:35" x14ac:dyDescent="0.3">
      <c r="B31" s="122" t="s">
        <v>101</v>
      </c>
      <c r="C31" s="125" t="s">
        <v>1837</v>
      </c>
      <c r="D31" s="129" t="s">
        <v>764</v>
      </c>
      <c r="E31" s="136" t="s">
        <v>93</v>
      </c>
      <c r="F31" s="140" t="s">
        <v>9</v>
      </c>
      <c r="G31" s="144">
        <v>1086</v>
      </c>
      <c r="H31" s="171">
        <v>44914</v>
      </c>
      <c r="I31" s="136" t="s">
        <v>2230</v>
      </c>
      <c r="J31" s="150" t="s">
        <v>2041</v>
      </c>
      <c r="K31" s="144" t="s">
        <v>158</v>
      </c>
      <c r="L31" s="155" t="s">
        <v>1092</v>
      </c>
      <c r="M31" s="159" t="s">
        <v>2070</v>
      </c>
      <c r="N31" s="162" t="s">
        <v>22</v>
      </c>
      <c r="O31" s="168" t="s">
        <v>22</v>
      </c>
      <c r="P31" s="84" t="s">
        <v>22</v>
      </c>
      <c r="Q31" s="84" t="s">
        <v>22</v>
      </c>
      <c r="R31" s="84" t="s">
        <v>22</v>
      </c>
      <c r="S31" s="84" t="s">
        <v>22</v>
      </c>
      <c r="T31" s="84" t="s">
        <v>22</v>
      </c>
      <c r="U31" s="84" t="s">
        <v>22</v>
      </c>
      <c r="V31" s="84" t="s">
        <v>22</v>
      </c>
      <c r="W31" s="84" t="s">
        <v>22</v>
      </c>
      <c r="X31" s="84" t="s">
        <v>22</v>
      </c>
      <c r="Y31" s="84" t="s">
        <v>22</v>
      </c>
      <c r="Z31" s="84" t="s">
        <v>22</v>
      </c>
      <c r="AA31" s="84" t="s">
        <v>22</v>
      </c>
      <c r="AB31" s="84" t="s">
        <v>22</v>
      </c>
      <c r="AC31" s="84" t="s">
        <v>22</v>
      </c>
      <c r="AD31" s="87" t="s">
        <v>22</v>
      </c>
      <c r="AE31" s="132" t="s">
        <v>23</v>
      </c>
      <c r="AF31" s="84" t="s">
        <v>22</v>
      </c>
      <c r="AG31" s="84" t="s">
        <v>22</v>
      </c>
      <c r="AH31" s="84" t="s">
        <v>22</v>
      </c>
      <c r="AI31" s="87" t="s">
        <v>23</v>
      </c>
    </row>
    <row r="32" spans="2:35" x14ac:dyDescent="0.3">
      <c r="B32" s="122" t="s">
        <v>64</v>
      </c>
      <c r="C32" s="125" t="s">
        <v>1838</v>
      </c>
      <c r="D32" s="129" t="s">
        <v>834</v>
      </c>
      <c r="E32" s="136" t="s">
        <v>21</v>
      </c>
      <c r="F32" s="140" t="s">
        <v>21</v>
      </c>
      <c r="G32" s="144">
        <v>295</v>
      </c>
      <c r="H32" s="171">
        <v>45006</v>
      </c>
      <c r="I32" s="136" t="s">
        <v>2003</v>
      </c>
      <c r="J32" s="150" t="s">
        <v>2353</v>
      </c>
      <c r="K32" s="144" t="s">
        <v>158</v>
      </c>
      <c r="L32" s="155" t="s">
        <v>1025</v>
      </c>
      <c r="M32" s="159" t="s">
        <v>693</v>
      </c>
      <c r="N32" s="162" t="s">
        <v>23</v>
      </c>
      <c r="O32" s="168" t="s">
        <v>23</v>
      </c>
      <c r="P32" s="84" t="s">
        <v>23</v>
      </c>
      <c r="Q32" s="84" t="s">
        <v>23</v>
      </c>
      <c r="R32" s="84" t="s">
        <v>23</v>
      </c>
      <c r="S32" s="84" t="s">
        <v>23</v>
      </c>
      <c r="T32" s="84" t="s">
        <v>22</v>
      </c>
      <c r="U32" s="84" t="s">
        <v>23</v>
      </c>
      <c r="V32" s="84" t="s">
        <v>23</v>
      </c>
      <c r="W32" s="84" t="s">
        <v>23</v>
      </c>
      <c r="X32" s="84" t="s">
        <v>23</v>
      </c>
      <c r="Y32" s="84" t="s">
        <v>23</v>
      </c>
      <c r="Z32" s="84" t="s">
        <v>23</v>
      </c>
      <c r="AA32" s="84" t="s">
        <v>23</v>
      </c>
      <c r="AB32" s="84" t="s">
        <v>23</v>
      </c>
      <c r="AC32" s="84" t="s">
        <v>23</v>
      </c>
      <c r="AD32" s="87" t="s">
        <v>23</v>
      </c>
      <c r="AE32" s="132" t="s">
        <v>23</v>
      </c>
      <c r="AF32" s="84" t="s">
        <v>22</v>
      </c>
      <c r="AG32" s="84" t="s">
        <v>22</v>
      </c>
      <c r="AH32" s="84" t="s">
        <v>23</v>
      </c>
      <c r="AI32" s="87" t="s">
        <v>23</v>
      </c>
    </row>
    <row r="33" spans="2:35" x14ac:dyDescent="0.3">
      <c r="B33" s="122" t="s">
        <v>272</v>
      </c>
      <c r="C33" s="125" t="s">
        <v>1839</v>
      </c>
      <c r="D33" s="129" t="s">
        <v>861</v>
      </c>
      <c r="E33" s="136" t="s">
        <v>190</v>
      </c>
      <c r="F33" s="140" t="s">
        <v>7</v>
      </c>
      <c r="G33" s="144">
        <v>766</v>
      </c>
      <c r="H33" s="171">
        <v>45125</v>
      </c>
      <c r="I33" s="136" t="s">
        <v>656</v>
      </c>
      <c r="J33" s="150" t="s">
        <v>1199</v>
      </c>
      <c r="K33" s="144" t="s">
        <v>158</v>
      </c>
      <c r="L33" s="155" t="s">
        <v>1127</v>
      </c>
      <c r="M33" s="159" t="s">
        <v>2155</v>
      </c>
      <c r="N33" s="162" t="s">
        <v>23</v>
      </c>
      <c r="O33" s="168" t="s">
        <v>23</v>
      </c>
      <c r="P33" s="84" t="s">
        <v>23</v>
      </c>
      <c r="Q33" s="84" t="s">
        <v>23</v>
      </c>
      <c r="R33" s="84" t="s">
        <v>22</v>
      </c>
      <c r="S33" s="84" t="s">
        <v>23</v>
      </c>
      <c r="T33" s="84" t="s">
        <v>23</v>
      </c>
      <c r="U33" s="84" t="s">
        <v>23</v>
      </c>
      <c r="V33" s="84" t="s">
        <v>23</v>
      </c>
      <c r="W33" s="84" t="s">
        <v>23</v>
      </c>
      <c r="X33" s="84" t="s">
        <v>23</v>
      </c>
      <c r="Y33" s="84" t="s">
        <v>23</v>
      </c>
      <c r="Z33" s="84" t="s">
        <v>23</v>
      </c>
      <c r="AA33" s="84" t="s">
        <v>23</v>
      </c>
      <c r="AB33" s="84" t="s">
        <v>23</v>
      </c>
      <c r="AC33" s="84" t="s">
        <v>23</v>
      </c>
      <c r="AD33" s="87" t="s">
        <v>23</v>
      </c>
      <c r="AE33" s="132" t="s">
        <v>23</v>
      </c>
      <c r="AF33" s="84" t="s">
        <v>22</v>
      </c>
      <c r="AG33" s="84" t="s">
        <v>22</v>
      </c>
      <c r="AH33" s="84" t="s">
        <v>23</v>
      </c>
      <c r="AI33" s="87" t="s">
        <v>23</v>
      </c>
    </row>
    <row r="34" spans="2:35" x14ac:dyDescent="0.3">
      <c r="B34" s="122" t="s">
        <v>923</v>
      </c>
      <c r="C34" s="125" t="s">
        <v>1840</v>
      </c>
      <c r="D34" s="129" t="s">
        <v>928</v>
      </c>
      <c r="E34" s="136" t="s">
        <v>191</v>
      </c>
      <c r="F34" s="140" t="s">
        <v>10</v>
      </c>
      <c r="G34" s="144">
        <v>322</v>
      </c>
      <c r="H34" s="171">
        <v>45364</v>
      </c>
      <c r="I34" s="136" t="s">
        <v>930</v>
      </c>
      <c r="J34" s="150" t="s">
        <v>933</v>
      </c>
      <c r="K34" s="144" t="s">
        <v>158</v>
      </c>
      <c r="L34" s="155" t="s">
        <v>1186</v>
      </c>
      <c r="M34" s="159" t="s">
        <v>935</v>
      </c>
      <c r="N34" s="162" t="s">
        <v>22</v>
      </c>
      <c r="O34" s="168" t="s">
        <v>22</v>
      </c>
      <c r="P34" s="84" t="s">
        <v>22</v>
      </c>
      <c r="Q34" s="84" t="s">
        <v>22</v>
      </c>
      <c r="R34" s="84" t="s">
        <v>22</v>
      </c>
      <c r="S34" s="84" t="s">
        <v>22</v>
      </c>
      <c r="T34" s="84" t="s">
        <v>22</v>
      </c>
      <c r="U34" s="84" t="s">
        <v>22</v>
      </c>
      <c r="V34" s="84" t="s">
        <v>22</v>
      </c>
      <c r="W34" s="84" t="s">
        <v>22</v>
      </c>
      <c r="X34" s="84" t="s">
        <v>22</v>
      </c>
      <c r="Y34" s="84" t="s">
        <v>22</v>
      </c>
      <c r="Z34" s="84" t="s">
        <v>22</v>
      </c>
      <c r="AA34" s="84" t="s">
        <v>22</v>
      </c>
      <c r="AB34" s="84" t="s">
        <v>22</v>
      </c>
      <c r="AC34" s="84" t="s">
        <v>22</v>
      </c>
      <c r="AD34" s="87" t="s">
        <v>22</v>
      </c>
      <c r="AE34" s="132" t="s">
        <v>23</v>
      </c>
      <c r="AF34" s="84" t="s">
        <v>22</v>
      </c>
      <c r="AG34" s="84" t="s">
        <v>22</v>
      </c>
      <c r="AH34" s="84" t="s">
        <v>22</v>
      </c>
      <c r="AI34" s="87" t="s">
        <v>23</v>
      </c>
    </row>
    <row r="35" spans="2:35" x14ac:dyDescent="0.3">
      <c r="B35" s="122" t="s">
        <v>671</v>
      </c>
      <c r="C35" s="125" t="s">
        <v>1841</v>
      </c>
      <c r="D35" s="129" t="s">
        <v>778</v>
      </c>
      <c r="E35" s="136" t="s">
        <v>70</v>
      </c>
      <c r="F35" s="140" t="s">
        <v>9</v>
      </c>
      <c r="G35" s="144">
        <v>1120</v>
      </c>
      <c r="H35" s="171">
        <v>44918</v>
      </c>
      <c r="I35" s="136" t="s">
        <v>2004</v>
      </c>
      <c r="J35" s="150" t="s">
        <v>779</v>
      </c>
      <c r="K35" s="144" t="s">
        <v>158</v>
      </c>
      <c r="L35" s="155" t="s">
        <v>1037</v>
      </c>
      <c r="M35" s="159" t="s">
        <v>704</v>
      </c>
      <c r="N35" s="162" t="s">
        <v>23</v>
      </c>
      <c r="O35" s="168" t="s">
        <v>23</v>
      </c>
      <c r="P35" s="84" t="s">
        <v>23</v>
      </c>
      <c r="Q35" s="84" t="s">
        <v>23</v>
      </c>
      <c r="R35" s="84" t="s">
        <v>23</v>
      </c>
      <c r="S35" s="84" t="s">
        <v>23</v>
      </c>
      <c r="T35" s="84" t="s">
        <v>23</v>
      </c>
      <c r="U35" s="84" t="s">
        <v>22</v>
      </c>
      <c r="V35" s="84" t="s">
        <v>23</v>
      </c>
      <c r="W35" s="84" t="s">
        <v>23</v>
      </c>
      <c r="X35" s="84" t="s">
        <v>23</v>
      </c>
      <c r="Y35" s="84" t="s">
        <v>23</v>
      </c>
      <c r="Z35" s="84" t="s">
        <v>23</v>
      </c>
      <c r="AA35" s="84" t="s">
        <v>23</v>
      </c>
      <c r="AB35" s="84" t="s">
        <v>23</v>
      </c>
      <c r="AC35" s="84" t="s">
        <v>23</v>
      </c>
      <c r="AD35" s="87" t="s">
        <v>23</v>
      </c>
      <c r="AE35" s="132" t="s">
        <v>23</v>
      </c>
      <c r="AF35" s="84" t="s">
        <v>22</v>
      </c>
      <c r="AG35" s="84" t="s">
        <v>22</v>
      </c>
      <c r="AH35" s="84" t="s">
        <v>22</v>
      </c>
      <c r="AI35" s="87" t="s">
        <v>23</v>
      </c>
    </row>
    <row r="36" spans="2:35" x14ac:dyDescent="0.3">
      <c r="B36" s="122" t="s">
        <v>892</v>
      </c>
      <c r="C36" s="125" t="s">
        <v>1842</v>
      </c>
      <c r="D36" s="129" t="s">
        <v>958</v>
      </c>
      <c r="E36" s="136" t="s">
        <v>206</v>
      </c>
      <c r="F36" s="140" t="s">
        <v>13</v>
      </c>
      <c r="G36" s="144">
        <v>1563</v>
      </c>
      <c r="H36" s="171">
        <v>45259</v>
      </c>
      <c r="I36" s="136" t="s">
        <v>893</v>
      </c>
      <c r="J36" s="150" t="s">
        <v>894</v>
      </c>
      <c r="K36" s="144" t="s">
        <v>158</v>
      </c>
      <c r="L36" s="155" t="s">
        <v>1021</v>
      </c>
      <c r="M36" s="159" t="s">
        <v>895</v>
      </c>
      <c r="N36" s="162" t="s">
        <v>23</v>
      </c>
      <c r="O36" s="168" t="s">
        <v>22</v>
      </c>
      <c r="P36" s="84" t="s">
        <v>23</v>
      </c>
      <c r="Q36" s="84" t="s">
        <v>22</v>
      </c>
      <c r="R36" s="84" t="s">
        <v>23</v>
      </c>
      <c r="S36" s="84" t="s">
        <v>23</v>
      </c>
      <c r="T36" s="84" t="s">
        <v>22</v>
      </c>
      <c r="U36" s="84" t="s">
        <v>22</v>
      </c>
      <c r="V36" s="84" t="s">
        <v>23</v>
      </c>
      <c r="W36" s="84" t="s">
        <v>22</v>
      </c>
      <c r="X36" s="84" t="s">
        <v>22</v>
      </c>
      <c r="Y36" s="84" t="s">
        <v>22</v>
      </c>
      <c r="Z36" s="84" t="s">
        <v>22</v>
      </c>
      <c r="AA36" s="84" t="s">
        <v>22</v>
      </c>
      <c r="AB36" s="84" t="s">
        <v>23</v>
      </c>
      <c r="AC36" s="84" t="s">
        <v>23</v>
      </c>
      <c r="AD36" s="87" t="s">
        <v>22</v>
      </c>
      <c r="AE36" s="132" t="s">
        <v>23</v>
      </c>
      <c r="AF36" s="84" t="s">
        <v>22</v>
      </c>
      <c r="AG36" s="84" t="s">
        <v>22</v>
      </c>
      <c r="AH36" s="84" t="s">
        <v>22</v>
      </c>
      <c r="AI36" s="87" t="s">
        <v>23</v>
      </c>
    </row>
    <row r="37" spans="2:35" x14ac:dyDescent="0.3">
      <c r="B37" s="122" t="s">
        <v>2031</v>
      </c>
      <c r="C37" s="125" t="s">
        <v>2032</v>
      </c>
      <c r="D37" s="129" t="s">
        <v>2037</v>
      </c>
      <c r="E37" s="136" t="s">
        <v>204</v>
      </c>
      <c r="F37" s="140" t="s">
        <v>13</v>
      </c>
      <c r="G37" s="144">
        <v>361</v>
      </c>
      <c r="H37" s="171">
        <v>45761</v>
      </c>
      <c r="I37" s="136" t="s">
        <v>2289</v>
      </c>
      <c r="J37" s="150" t="s">
        <v>2346</v>
      </c>
      <c r="K37" s="144" t="s">
        <v>158</v>
      </c>
      <c r="L37" s="155" t="s">
        <v>2049</v>
      </c>
      <c r="M37" s="159" t="s">
        <v>2052</v>
      </c>
      <c r="N37" s="162" t="s">
        <v>22</v>
      </c>
      <c r="O37" s="168" t="s">
        <v>22</v>
      </c>
      <c r="P37" s="84" t="s">
        <v>22</v>
      </c>
      <c r="Q37" s="84" t="s">
        <v>22</v>
      </c>
      <c r="R37" s="84" t="s">
        <v>22</v>
      </c>
      <c r="S37" s="84" t="s">
        <v>22</v>
      </c>
      <c r="T37" s="84" t="s">
        <v>22</v>
      </c>
      <c r="U37" s="84" t="s">
        <v>22</v>
      </c>
      <c r="V37" s="84" t="s">
        <v>22</v>
      </c>
      <c r="W37" s="84" t="s">
        <v>22</v>
      </c>
      <c r="X37" s="84" t="s">
        <v>22</v>
      </c>
      <c r="Y37" s="84" t="s">
        <v>22</v>
      </c>
      <c r="Z37" s="84" t="s">
        <v>22</v>
      </c>
      <c r="AA37" s="84" t="s">
        <v>22</v>
      </c>
      <c r="AB37" s="84" t="s">
        <v>22</v>
      </c>
      <c r="AC37" s="84" t="s">
        <v>22</v>
      </c>
      <c r="AD37" s="87" t="s">
        <v>22</v>
      </c>
      <c r="AE37" s="132" t="s">
        <v>22</v>
      </c>
      <c r="AF37" s="84" t="s">
        <v>22</v>
      </c>
      <c r="AG37" s="84" t="s">
        <v>22</v>
      </c>
      <c r="AH37" s="84" t="s">
        <v>22</v>
      </c>
      <c r="AI37" s="87" t="s">
        <v>23</v>
      </c>
    </row>
    <row r="38" spans="2:35" x14ac:dyDescent="0.3">
      <c r="B38" s="122" t="s">
        <v>243</v>
      </c>
      <c r="C38" s="125" t="s">
        <v>1843</v>
      </c>
      <c r="D38" s="129" t="s">
        <v>1029</v>
      </c>
      <c r="E38" s="136" t="s">
        <v>138</v>
      </c>
      <c r="F38" s="140" t="s">
        <v>12</v>
      </c>
      <c r="G38" s="144">
        <v>679</v>
      </c>
      <c r="H38" s="171">
        <v>45105</v>
      </c>
      <c r="I38" s="136" t="s">
        <v>654</v>
      </c>
      <c r="J38" s="150" t="s">
        <v>2097</v>
      </c>
      <c r="K38" s="144" t="s">
        <v>158</v>
      </c>
      <c r="L38" s="155" t="s">
        <v>1030</v>
      </c>
      <c r="M38" s="159" t="s">
        <v>703</v>
      </c>
      <c r="N38" s="162" t="s">
        <v>22</v>
      </c>
      <c r="O38" s="168" t="s">
        <v>22</v>
      </c>
      <c r="P38" s="84" t="s">
        <v>22</v>
      </c>
      <c r="Q38" s="84" t="s">
        <v>22</v>
      </c>
      <c r="R38" s="84" t="s">
        <v>22</v>
      </c>
      <c r="S38" s="84" t="s">
        <v>22</v>
      </c>
      <c r="T38" s="84" t="s">
        <v>22</v>
      </c>
      <c r="U38" s="84" t="s">
        <v>22</v>
      </c>
      <c r="V38" s="84" t="s">
        <v>22</v>
      </c>
      <c r="W38" s="84" t="s">
        <v>22</v>
      </c>
      <c r="X38" s="84" t="s">
        <v>22</v>
      </c>
      <c r="Y38" s="84" t="s">
        <v>22</v>
      </c>
      <c r="Z38" s="84" t="s">
        <v>22</v>
      </c>
      <c r="AA38" s="84" t="s">
        <v>22</v>
      </c>
      <c r="AB38" s="84" t="s">
        <v>22</v>
      </c>
      <c r="AC38" s="84" t="s">
        <v>22</v>
      </c>
      <c r="AD38" s="87" t="s">
        <v>22</v>
      </c>
      <c r="AE38" s="132" t="s">
        <v>23</v>
      </c>
      <c r="AF38" s="84" t="s">
        <v>22</v>
      </c>
      <c r="AG38" s="84" t="s">
        <v>22</v>
      </c>
      <c r="AH38" s="84" t="s">
        <v>22</v>
      </c>
      <c r="AI38" s="87" t="s">
        <v>23</v>
      </c>
    </row>
    <row r="39" spans="2:35" x14ac:dyDescent="0.3">
      <c r="B39" s="122" t="s">
        <v>131</v>
      </c>
      <c r="C39" s="125" t="s">
        <v>1844</v>
      </c>
      <c r="D39" s="129" t="s">
        <v>737</v>
      </c>
      <c r="E39" s="136" t="s">
        <v>67</v>
      </c>
      <c r="F39" s="140" t="s">
        <v>11</v>
      </c>
      <c r="G39" s="144">
        <v>512</v>
      </c>
      <c r="H39" s="171">
        <v>44774</v>
      </c>
      <c r="I39" s="136" t="s">
        <v>2213</v>
      </c>
      <c r="J39" s="150" t="s">
        <v>1128</v>
      </c>
      <c r="K39" s="144" t="s">
        <v>158</v>
      </c>
      <c r="L39" s="155" t="s">
        <v>1129</v>
      </c>
      <c r="M39" s="159" t="s">
        <v>2080</v>
      </c>
      <c r="N39" s="162" t="s">
        <v>23</v>
      </c>
      <c r="O39" s="168" t="s">
        <v>23</v>
      </c>
      <c r="P39" s="84" t="s">
        <v>23</v>
      </c>
      <c r="Q39" s="84" t="s">
        <v>23</v>
      </c>
      <c r="R39" s="84" t="s">
        <v>23</v>
      </c>
      <c r="S39" s="84" t="s">
        <v>23</v>
      </c>
      <c r="T39" s="84" t="s">
        <v>23</v>
      </c>
      <c r="U39" s="84" t="s">
        <v>23</v>
      </c>
      <c r="V39" s="84" t="s">
        <v>22</v>
      </c>
      <c r="W39" s="84" t="s">
        <v>22</v>
      </c>
      <c r="X39" s="84" t="s">
        <v>22</v>
      </c>
      <c r="Y39" s="84" t="s">
        <v>23</v>
      </c>
      <c r="Z39" s="84" t="s">
        <v>23</v>
      </c>
      <c r="AA39" s="84" t="s">
        <v>23</v>
      </c>
      <c r="AB39" s="84" t="s">
        <v>23</v>
      </c>
      <c r="AC39" s="84" t="s">
        <v>23</v>
      </c>
      <c r="AD39" s="87" t="s">
        <v>23</v>
      </c>
      <c r="AE39" s="132" t="s">
        <v>23</v>
      </c>
      <c r="AF39" s="84" t="s">
        <v>22</v>
      </c>
      <c r="AG39" s="84" t="s">
        <v>22</v>
      </c>
      <c r="AH39" s="84" t="s">
        <v>22</v>
      </c>
      <c r="AI39" s="87" t="s">
        <v>23</v>
      </c>
    </row>
    <row r="40" spans="2:35" x14ac:dyDescent="0.3">
      <c r="B40" s="122" t="s">
        <v>286</v>
      </c>
      <c r="C40" s="125" t="s">
        <v>1845</v>
      </c>
      <c r="D40" s="129" t="s">
        <v>1200</v>
      </c>
      <c r="E40" s="136" t="s">
        <v>186</v>
      </c>
      <c r="F40" s="140" t="s">
        <v>8</v>
      </c>
      <c r="G40" s="144">
        <v>627</v>
      </c>
      <c r="H40" s="171">
        <v>45083</v>
      </c>
      <c r="I40" s="136" t="s">
        <v>2272</v>
      </c>
      <c r="J40" s="150" t="s">
        <v>2029</v>
      </c>
      <c r="K40" s="144" t="s">
        <v>158</v>
      </c>
      <c r="L40" s="155" t="s">
        <v>1152</v>
      </c>
      <c r="M40" s="159" t="s">
        <v>2030</v>
      </c>
      <c r="N40" s="162" t="s">
        <v>22</v>
      </c>
      <c r="O40" s="168" t="s">
        <v>22</v>
      </c>
      <c r="P40" s="84" t="s">
        <v>22</v>
      </c>
      <c r="Q40" s="84" t="s">
        <v>22</v>
      </c>
      <c r="R40" s="84" t="s">
        <v>22</v>
      </c>
      <c r="S40" s="84" t="s">
        <v>22</v>
      </c>
      <c r="T40" s="84" t="s">
        <v>22</v>
      </c>
      <c r="U40" s="84" t="s">
        <v>22</v>
      </c>
      <c r="V40" s="84" t="s">
        <v>22</v>
      </c>
      <c r="W40" s="84" t="s">
        <v>22</v>
      </c>
      <c r="X40" s="84" t="s">
        <v>22</v>
      </c>
      <c r="Y40" s="84" t="s">
        <v>22</v>
      </c>
      <c r="Z40" s="84" t="s">
        <v>22</v>
      </c>
      <c r="AA40" s="84" t="s">
        <v>22</v>
      </c>
      <c r="AB40" s="84" t="s">
        <v>22</v>
      </c>
      <c r="AC40" s="84" t="s">
        <v>22</v>
      </c>
      <c r="AD40" s="87" t="s">
        <v>22</v>
      </c>
      <c r="AE40" s="132" t="s">
        <v>23</v>
      </c>
      <c r="AF40" s="84" t="s">
        <v>22</v>
      </c>
      <c r="AG40" s="84" t="s">
        <v>22</v>
      </c>
      <c r="AH40" s="84" t="s">
        <v>22</v>
      </c>
      <c r="AI40" s="87" t="s">
        <v>23</v>
      </c>
    </row>
    <row r="41" spans="2:35" x14ac:dyDescent="0.3">
      <c r="B41" s="122" t="s">
        <v>102</v>
      </c>
      <c r="C41" s="125" t="s">
        <v>1846</v>
      </c>
      <c r="D41" s="129" t="s">
        <v>762</v>
      </c>
      <c r="E41" s="136" t="s">
        <v>100</v>
      </c>
      <c r="F41" s="140" t="s">
        <v>9</v>
      </c>
      <c r="G41" s="144">
        <v>1126</v>
      </c>
      <c r="H41" s="171">
        <v>44918</v>
      </c>
      <c r="I41" s="136" t="s">
        <v>2229</v>
      </c>
      <c r="J41" s="150" t="s">
        <v>1096</v>
      </c>
      <c r="K41" s="144" t="s">
        <v>158</v>
      </c>
      <c r="L41" s="155" t="s">
        <v>763</v>
      </c>
      <c r="M41" s="159" t="s">
        <v>2156</v>
      </c>
      <c r="N41" s="162" t="s">
        <v>23</v>
      </c>
      <c r="O41" s="168" t="s">
        <v>23</v>
      </c>
      <c r="P41" s="84" t="s">
        <v>22</v>
      </c>
      <c r="Q41" s="84" t="s">
        <v>22</v>
      </c>
      <c r="R41" s="84" t="s">
        <v>23</v>
      </c>
      <c r="S41" s="84" t="s">
        <v>22</v>
      </c>
      <c r="T41" s="84" t="s">
        <v>22</v>
      </c>
      <c r="U41" s="84" t="s">
        <v>22</v>
      </c>
      <c r="V41" s="84" t="s">
        <v>23</v>
      </c>
      <c r="W41" s="84" t="s">
        <v>22</v>
      </c>
      <c r="X41" s="84" t="s">
        <v>22</v>
      </c>
      <c r="Y41" s="84" t="s">
        <v>22</v>
      </c>
      <c r="Z41" s="84" t="s">
        <v>22</v>
      </c>
      <c r="AA41" s="84" t="s">
        <v>23</v>
      </c>
      <c r="AB41" s="84" t="s">
        <v>23</v>
      </c>
      <c r="AC41" s="84" t="s">
        <v>23</v>
      </c>
      <c r="AD41" s="87" t="s">
        <v>23</v>
      </c>
      <c r="AE41" s="132" t="s">
        <v>23</v>
      </c>
      <c r="AF41" s="84" t="s">
        <v>22</v>
      </c>
      <c r="AG41" s="84" t="s">
        <v>22</v>
      </c>
      <c r="AH41" s="84" t="s">
        <v>22</v>
      </c>
      <c r="AI41" s="87" t="s">
        <v>23</v>
      </c>
    </row>
    <row r="42" spans="2:35" x14ac:dyDescent="0.3">
      <c r="B42" s="122" t="s">
        <v>253</v>
      </c>
      <c r="C42" s="125" t="s">
        <v>1847</v>
      </c>
      <c r="D42" s="129" t="s">
        <v>873</v>
      </c>
      <c r="E42" s="136" t="s">
        <v>265</v>
      </c>
      <c r="F42" s="140" t="s">
        <v>81</v>
      </c>
      <c r="G42" s="144">
        <v>621</v>
      </c>
      <c r="H42" s="171">
        <v>45083</v>
      </c>
      <c r="I42" s="136" t="s">
        <v>2281</v>
      </c>
      <c r="J42" s="150" t="s">
        <v>254</v>
      </c>
      <c r="K42" s="144" t="s">
        <v>158</v>
      </c>
      <c r="L42" s="155" t="s">
        <v>1069</v>
      </c>
      <c r="M42" s="159" t="s">
        <v>2391</v>
      </c>
      <c r="N42" s="162" t="s">
        <v>22</v>
      </c>
      <c r="O42" s="168" t="s">
        <v>22</v>
      </c>
      <c r="P42" s="84" t="s">
        <v>22</v>
      </c>
      <c r="Q42" s="84" t="s">
        <v>22</v>
      </c>
      <c r="R42" s="84" t="s">
        <v>22</v>
      </c>
      <c r="S42" s="84" t="s">
        <v>22</v>
      </c>
      <c r="T42" s="84" t="s">
        <v>22</v>
      </c>
      <c r="U42" s="84" t="s">
        <v>22</v>
      </c>
      <c r="V42" s="84" t="s">
        <v>22</v>
      </c>
      <c r="W42" s="84" t="s">
        <v>22</v>
      </c>
      <c r="X42" s="84" t="s">
        <v>22</v>
      </c>
      <c r="Y42" s="84" t="s">
        <v>22</v>
      </c>
      <c r="Z42" s="84" t="s">
        <v>22</v>
      </c>
      <c r="AA42" s="84" t="s">
        <v>22</v>
      </c>
      <c r="AB42" s="84" t="s">
        <v>22</v>
      </c>
      <c r="AC42" s="84" t="s">
        <v>22</v>
      </c>
      <c r="AD42" s="87" t="s">
        <v>22</v>
      </c>
      <c r="AE42" s="132" t="s">
        <v>23</v>
      </c>
      <c r="AF42" s="84" t="s">
        <v>22</v>
      </c>
      <c r="AG42" s="84" t="s">
        <v>22</v>
      </c>
      <c r="AH42" s="84" t="s">
        <v>22</v>
      </c>
      <c r="AI42" s="87" t="s">
        <v>23</v>
      </c>
    </row>
    <row r="43" spans="2:35" x14ac:dyDescent="0.3">
      <c r="B43" s="122" t="s">
        <v>42</v>
      </c>
      <c r="C43" s="125" t="s">
        <v>1848</v>
      </c>
      <c r="D43" s="129" t="s">
        <v>749</v>
      </c>
      <c r="E43" s="136" t="s">
        <v>26</v>
      </c>
      <c r="F43" s="140" t="s">
        <v>9</v>
      </c>
      <c r="G43" s="144">
        <v>193</v>
      </c>
      <c r="H43" s="171">
        <v>44980</v>
      </c>
      <c r="I43" s="136" t="s">
        <v>2222</v>
      </c>
      <c r="J43" s="150" t="s">
        <v>994</v>
      </c>
      <c r="K43" s="144" t="s">
        <v>158</v>
      </c>
      <c r="L43" s="155" t="s">
        <v>750</v>
      </c>
      <c r="M43" s="159" t="s">
        <v>2392</v>
      </c>
      <c r="N43" s="162" t="s">
        <v>22</v>
      </c>
      <c r="O43" s="168" t="s">
        <v>22</v>
      </c>
      <c r="P43" s="84" t="s">
        <v>22</v>
      </c>
      <c r="Q43" s="84" t="s">
        <v>22</v>
      </c>
      <c r="R43" s="84" t="s">
        <v>22</v>
      </c>
      <c r="S43" s="84" t="s">
        <v>22</v>
      </c>
      <c r="T43" s="84" t="s">
        <v>22</v>
      </c>
      <c r="U43" s="84" t="s">
        <v>22</v>
      </c>
      <c r="V43" s="84" t="s">
        <v>22</v>
      </c>
      <c r="W43" s="84" t="s">
        <v>22</v>
      </c>
      <c r="X43" s="84" t="s">
        <v>22</v>
      </c>
      <c r="Y43" s="84" t="s">
        <v>22</v>
      </c>
      <c r="Z43" s="84" t="s">
        <v>22</v>
      </c>
      <c r="AA43" s="84" t="s">
        <v>22</v>
      </c>
      <c r="AB43" s="84" t="s">
        <v>22</v>
      </c>
      <c r="AC43" s="84" t="s">
        <v>22</v>
      </c>
      <c r="AD43" s="87" t="s">
        <v>22</v>
      </c>
      <c r="AE43" s="132" t="s">
        <v>23</v>
      </c>
      <c r="AF43" s="84" t="s">
        <v>22</v>
      </c>
      <c r="AG43" s="84" t="s">
        <v>22</v>
      </c>
      <c r="AH43" s="84" t="s">
        <v>22</v>
      </c>
      <c r="AI43" s="87" t="s">
        <v>23</v>
      </c>
    </row>
    <row r="44" spans="2:35" x14ac:dyDescent="0.3">
      <c r="B44" s="122" t="s">
        <v>71</v>
      </c>
      <c r="C44" s="125" t="s">
        <v>1849</v>
      </c>
      <c r="D44" s="129" t="s">
        <v>1038</v>
      </c>
      <c r="E44" s="136" t="s">
        <v>72</v>
      </c>
      <c r="F44" s="140" t="s">
        <v>21</v>
      </c>
      <c r="G44" s="144">
        <v>1158</v>
      </c>
      <c r="H44" s="171">
        <v>44923</v>
      </c>
      <c r="I44" s="136" t="s">
        <v>2237</v>
      </c>
      <c r="J44" s="150" t="s">
        <v>2354</v>
      </c>
      <c r="K44" s="144" t="s">
        <v>158</v>
      </c>
      <c r="L44" s="155" t="s">
        <v>1039</v>
      </c>
      <c r="M44" s="159" t="s">
        <v>973</v>
      </c>
      <c r="N44" s="162" t="s">
        <v>22</v>
      </c>
      <c r="O44" s="168" t="s">
        <v>22</v>
      </c>
      <c r="P44" s="84" t="s">
        <v>22</v>
      </c>
      <c r="Q44" s="84" t="s">
        <v>22</v>
      </c>
      <c r="R44" s="84" t="s">
        <v>22</v>
      </c>
      <c r="S44" s="84" t="s">
        <v>22</v>
      </c>
      <c r="T44" s="84" t="s">
        <v>22</v>
      </c>
      <c r="U44" s="84" t="s">
        <v>22</v>
      </c>
      <c r="V44" s="84" t="s">
        <v>22</v>
      </c>
      <c r="W44" s="84" t="s">
        <v>22</v>
      </c>
      <c r="X44" s="84" t="s">
        <v>22</v>
      </c>
      <c r="Y44" s="84" t="s">
        <v>22</v>
      </c>
      <c r="Z44" s="84" t="s">
        <v>22</v>
      </c>
      <c r="AA44" s="84" t="s">
        <v>22</v>
      </c>
      <c r="AB44" s="84" t="s">
        <v>22</v>
      </c>
      <c r="AC44" s="84" t="s">
        <v>22</v>
      </c>
      <c r="AD44" s="87" t="s">
        <v>22</v>
      </c>
      <c r="AE44" s="132" t="s">
        <v>23</v>
      </c>
      <c r="AF44" s="84" t="s">
        <v>22</v>
      </c>
      <c r="AG44" s="84" t="s">
        <v>22</v>
      </c>
      <c r="AH44" s="84" t="s">
        <v>22</v>
      </c>
      <c r="AI44" s="87" t="s">
        <v>23</v>
      </c>
    </row>
    <row r="45" spans="2:35" x14ac:dyDescent="0.3">
      <c r="B45" s="122" t="s">
        <v>94</v>
      </c>
      <c r="C45" s="125" t="s">
        <v>1850</v>
      </c>
      <c r="D45" s="129" t="s">
        <v>1084</v>
      </c>
      <c r="E45" s="136" t="s">
        <v>95</v>
      </c>
      <c r="F45" s="140" t="s">
        <v>81</v>
      </c>
      <c r="G45" s="144">
        <v>1127</v>
      </c>
      <c r="H45" s="171">
        <v>44918</v>
      </c>
      <c r="I45" s="136" t="s">
        <v>2226</v>
      </c>
      <c r="J45" s="150" t="s">
        <v>686</v>
      </c>
      <c r="K45" s="144" t="s">
        <v>158</v>
      </c>
      <c r="L45" s="155" t="s">
        <v>1085</v>
      </c>
      <c r="M45" s="159" t="s">
        <v>2157</v>
      </c>
      <c r="N45" s="162" t="s">
        <v>23</v>
      </c>
      <c r="O45" s="168" t="s">
        <v>23</v>
      </c>
      <c r="P45" s="84" t="s">
        <v>23</v>
      </c>
      <c r="Q45" s="84" t="s">
        <v>23</v>
      </c>
      <c r="R45" s="84" t="s">
        <v>23</v>
      </c>
      <c r="S45" s="84" t="s">
        <v>23</v>
      </c>
      <c r="T45" s="84" t="s">
        <v>23</v>
      </c>
      <c r="U45" s="84" t="s">
        <v>23</v>
      </c>
      <c r="V45" s="84" t="s">
        <v>23</v>
      </c>
      <c r="W45" s="84" t="s">
        <v>23</v>
      </c>
      <c r="X45" s="84" t="s">
        <v>23</v>
      </c>
      <c r="Y45" s="84" t="s">
        <v>23</v>
      </c>
      <c r="Z45" s="84" t="s">
        <v>22</v>
      </c>
      <c r="AA45" s="84" t="s">
        <v>23</v>
      </c>
      <c r="AB45" s="84" t="s">
        <v>23</v>
      </c>
      <c r="AC45" s="84" t="s">
        <v>23</v>
      </c>
      <c r="AD45" s="87" t="s">
        <v>23</v>
      </c>
      <c r="AE45" s="132" t="s">
        <v>23</v>
      </c>
      <c r="AF45" s="84" t="s">
        <v>22</v>
      </c>
      <c r="AG45" s="84" t="s">
        <v>22</v>
      </c>
      <c r="AH45" s="84" t="s">
        <v>23</v>
      </c>
      <c r="AI45" s="87" t="s">
        <v>23</v>
      </c>
    </row>
    <row r="46" spans="2:35" x14ac:dyDescent="0.3">
      <c r="B46" s="122" t="s">
        <v>65</v>
      </c>
      <c r="C46" s="125" t="s">
        <v>1851</v>
      </c>
      <c r="D46" s="129" t="s">
        <v>784</v>
      </c>
      <c r="E46" s="136" t="s">
        <v>66</v>
      </c>
      <c r="F46" s="140" t="s">
        <v>5</v>
      </c>
      <c r="G46" s="144">
        <v>1143</v>
      </c>
      <c r="H46" s="171">
        <v>44923</v>
      </c>
      <c r="I46" s="136" t="s">
        <v>2241</v>
      </c>
      <c r="J46" s="150" t="s">
        <v>785</v>
      </c>
      <c r="K46" s="144" t="s">
        <v>158</v>
      </c>
      <c r="L46" s="155" t="s">
        <v>1026</v>
      </c>
      <c r="M46" s="159" t="s">
        <v>1027</v>
      </c>
      <c r="N46" s="162" t="s">
        <v>23</v>
      </c>
      <c r="O46" s="168" t="s">
        <v>22</v>
      </c>
      <c r="P46" s="84" t="s">
        <v>23</v>
      </c>
      <c r="Q46" s="84" t="s">
        <v>23</v>
      </c>
      <c r="R46" s="84" t="s">
        <v>23</v>
      </c>
      <c r="S46" s="84" t="s">
        <v>23</v>
      </c>
      <c r="T46" s="84" t="s">
        <v>23</v>
      </c>
      <c r="U46" s="84" t="s">
        <v>23</v>
      </c>
      <c r="V46" s="84" t="s">
        <v>23</v>
      </c>
      <c r="W46" s="84" t="s">
        <v>23</v>
      </c>
      <c r="X46" s="84" t="s">
        <v>23</v>
      </c>
      <c r="Y46" s="84" t="s">
        <v>23</v>
      </c>
      <c r="Z46" s="84" t="s">
        <v>23</v>
      </c>
      <c r="AA46" s="84" t="s">
        <v>23</v>
      </c>
      <c r="AB46" s="84" t="s">
        <v>23</v>
      </c>
      <c r="AC46" s="84" t="s">
        <v>23</v>
      </c>
      <c r="AD46" s="87" t="s">
        <v>23</v>
      </c>
      <c r="AE46" s="132" t="s">
        <v>23</v>
      </c>
      <c r="AF46" s="84" t="s">
        <v>22</v>
      </c>
      <c r="AG46" s="84" t="s">
        <v>22</v>
      </c>
      <c r="AH46" s="84" t="s">
        <v>23</v>
      </c>
      <c r="AI46" s="87" t="s">
        <v>23</v>
      </c>
    </row>
    <row r="47" spans="2:35" x14ac:dyDescent="0.3">
      <c r="B47" s="122" t="s">
        <v>60</v>
      </c>
      <c r="C47" s="125" t="s">
        <v>1852</v>
      </c>
      <c r="D47" s="129" t="s">
        <v>748</v>
      </c>
      <c r="E47" s="136" t="s">
        <v>734</v>
      </c>
      <c r="F47" s="140" t="s">
        <v>9</v>
      </c>
      <c r="G47" s="144">
        <v>629</v>
      </c>
      <c r="H47" s="171">
        <v>44816</v>
      </c>
      <c r="I47" s="136" t="s">
        <v>2221</v>
      </c>
      <c r="J47" s="150" t="s">
        <v>61</v>
      </c>
      <c r="K47" s="144" t="s">
        <v>158</v>
      </c>
      <c r="L47" s="155" t="s">
        <v>2103</v>
      </c>
      <c r="M47" s="159" t="s">
        <v>2104</v>
      </c>
      <c r="N47" s="162" t="s">
        <v>22</v>
      </c>
      <c r="O47" s="168" t="s">
        <v>22</v>
      </c>
      <c r="P47" s="84" t="s">
        <v>22</v>
      </c>
      <c r="Q47" s="84" t="s">
        <v>22</v>
      </c>
      <c r="R47" s="84" t="s">
        <v>22</v>
      </c>
      <c r="S47" s="84" t="s">
        <v>22</v>
      </c>
      <c r="T47" s="84" t="s">
        <v>22</v>
      </c>
      <c r="U47" s="84" t="s">
        <v>22</v>
      </c>
      <c r="V47" s="84" t="s">
        <v>22</v>
      </c>
      <c r="W47" s="84" t="s">
        <v>22</v>
      </c>
      <c r="X47" s="84" t="s">
        <v>22</v>
      </c>
      <c r="Y47" s="84" t="s">
        <v>22</v>
      </c>
      <c r="Z47" s="84" t="s">
        <v>22</v>
      </c>
      <c r="AA47" s="84" t="s">
        <v>22</v>
      </c>
      <c r="AB47" s="84" t="s">
        <v>22</v>
      </c>
      <c r="AC47" s="84" t="s">
        <v>22</v>
      </c>
      <c r="AD47" s="87" t="s">
        <v>22</v>
      </c>
      <c r="AE47" s="132" t="s">
        <v>23</v>
      </c>
      <c r="AF47" s="84" t="s">
        <v>22</v>
      </c>
      <c r="AG47" s="84" t="s">
        <v>22</v>
      </c>
      <c r="AH47" s="84" t="s">
        <v>22</v>
      </c>
      <c r="AI47" s="87" t="s">
        <v>23</v>
      </c>
    </row>
    <row r="48" spans="2:35" x14ac:dyDescent="0.3">
      <c r="B48" s="122" t="s">
        <v>287</v>
      </c>
      <c r="C48" s="125" t="s">
        <v>1853</v>
      </c>
      <c r="D48" s="129" t="s">
        <v>1201</v>
      </c>
      <c r="E48" s="136" t="s">
        <v>66</v>
      </c>
      <c r="F48" s="140" t="s">
        <v>5</v>
      </c>
      <c r="G48" s="144">
        <v>1096</v>
      </c>
      <c r="H48" s="171">
        <v>45177</v>
      </c>
      <c r="I48" s="136" t="s">
        <v>2280</v>
      </c>
      <c r="J48" s="150" t="s">
        <v>1160</v>
      </c>
      <c r="K48" s="144" t="s">
        <v>158</v>
      </c>
      <c r="L48" s="155" t="s">
        <v>1161</v>
      </c>
      <c r="M48" s="159" t="s">
        <v>2393</v>
      </c>
      <c r="N48" s="162" t="s">
        <v>23</v>
      </c>
      <c r="O48" s="168" t="s">
        <v>22</v>
      </c>
      <c r="P48" s="84" t="s">
        <v>23</v>
      </c>
      <c r="Q48" s="84" t="s">
        <v>23</v>
      </c>
      <c r="R48" s="84" t="s">
        <v>23</v>
      </c>
      <c r="S48" s="84" t="s">
        <v>23</v>
      </c>
      <c r="T48" s="84" t="s">
        <v>23</v>
      </c>
      <c r="U48" s="84" t="s">
        <v>23</v>
      </c>
      <c r="V48" s="84" t="s">
        <v>23</v>
      </c>
      <c r="W48" s="84" t="s">
        <v>23</v>
      </c>
      <c r="X48" s="84" t="s">
        <v>23</v>
      </c>
      <c r="Y48" s="84" t="s">
        <v>23</v>
      </c>
      <c r="Z48" s="84" t="s">
        <v>23</v>
      </c>
      <c r="AA48" s="84" t="s">
        <v>23</v>
      </c>
      <c r="AB48" s="84" t="s">
        <v>23</v>
      </c>
      <c r="AC48" s="84" t="s">
        <v>23</v>
      </c>
      <c r="AD48" s="87" t="s">
        <v>23</v>
      </c>
      <c r="AE48" s="132" t="s">
        <v>22</v>
      </c>
      <c r="AF48" s="84" t="s">
        <v>23</v>
      </c>
      <c r="AG48" s="84" t="s">
        <v>23</v>
      </c>
      <c r="AH48" s="84" t="s">
        <v>23</v>
      </c>
      <c r="AI48" s="87" t="s">
        <v>23</v>
      </c>
    </row>
    <row r="49" spans="2:35" x14ac:dyDescent="0.3">
      <c r="B49" s="122" t="s">
        <v>73</v>
      </c>
      <c r="C49" s="125" t="s">
        <v>1854</v>
      </c>
      <c r="D49" s="129" t="s">
        <v>806</v>
      </c>
      <c r="E49" s="136" t="s">
        <v>67</v>
      </c>
      <c r="F49" s="140" t="s">
        <v>11</v>
      </c>
      <c r="G49" s="144">
        <v>197</v>
      </c>
      <c r="H49" s="171">
        <v>44980</v>
      </c>
      <c r="I49" s="136" t="s">
        <v>2248</v>
      </c>
      <c r="J49" s="150" t="s">
        <v>807</v>
      </c>
      <c r="K49" s="144" t="s">
        <v>158</v>
      </c>
      <c r="L49" s="155" t="s">
        <v>2394</v>
      </c>
      <c r="M49" s="159" t="s">
        <v>2158</v>
      </c>
      <c r="N49" s="162" t="s">
        <v>22</v>
      </c>
      <c r="O49" s="168" t="s">
        <v>22</v>
      </c>
      <c r="P49" s="84" t="s">
        <v>22</v>
      </c>
      <c r="Q49" s="84" t="s">
        <v>22</v>
      </c>
      <c r="R49" s="84" t="s">
        <v>22</v>
      </c>
      <c r="S49" s="84" t="s">
        <v>22</v>
      </c>
      <c r="T49" s="84" t="s">
        <v>22</v>
      </c>
      <c r="U49" s="84" t="s">
        <v>22</v>
      </c>
      <c r="V49" s="84" t="s">
        <v>22</v>
      </c>
      <c r="W49" s="84" t="s">
        <v>22</v>
      </c>
      <c r="X49" s="84" t="s">
        <v>22</v>
      </c>
      <c r="Y49" s="84" t="s">
        <v>22</v>
      </c>
      <c r="Z49" s="84" t="s">
        <v>22</v>
      </c>
      <c r="AA49" s="84" t="s">
        <v>22</v>
      </c>
      <c r="AB49" s="84" t="s">
        <v>22</v>
      </c>
      <c r="AC49" s="84" t="s">
        <v>22</v>
      </c>
      <c r="AD49" s="87" t="s">
        <v>22</v>
      </c>
      <c r="AE49" s="132" t="s">
        <v>23</v>
      </c>
      <c r="AF49" s="84" t="s">
        <v>22</v>
      </c>
      <c r="AG49" s="84" t="s">
        <v>22</v>
      </c>
      <c r="AH49" s="84" t="s">
        <v>23</v>
      </c>
      <c r="AI49" s="87" t="s">
        <v>23</v>
      </c>
    </row>
    <row r="50" spans="2:35" x14ac:dyDescent="0.3">
      <c r="B50" s="122" t="s">
        <v>38</v>
      </c>
      <c r="C50" s="125" t="s">
        <v>1855</v>
      </c>
      <c r="D50" s="129" t="s">
        <v>959</v>
      </c>
      <c r="E50" s="136" t="s">
        <v>100</v>
      </c>
      <c r="F50" s="140" t="s">
        <v>9</v>
      </c>
      <c r="G50" s="144">
        <v>289</v>
      </c>
      <c r="H50" s="171">
        <v>45006</v>
      </c>
      <c r="I50" s="136" t="s">
        <v>2264</v>
      </c>
      <c r="J50" s="150" t="s">
        <v>841</v>
      </c>
      <c r="K50" s="144" t="s">
        <v>158</v>
      </c>
      <c r="L50" s="155" t="s">
        <v>985</v>
      </c>
      <c r="M50" s="159" t="s">
        <v>842</v>
      </c>
      <c r="N50" s="162" t="s">
        <v>23</v>
      </c>
      <c r="O50" s="168" t="s">
        <v>23</v>
      </c>
      <c r="P50" s="84" t="s">
        <v>23</v>
      </c>
      <c r="Q50" s="84" t="s">
        <v>23</v>
      </c>
      <c r="R50" s="84" t="s">
        <v>23</v>
      </c>
      <c r="S50" s="84" t="s">
        <v>22</v>
      </c>
      <c r="T50" s="84" t="s">
        <v>22</v>
      </c>
      <c r="U50" s="84" t="s">
        <v>22</v>
      </c>
      <c r="V50" s="84" t="s">
        <v>22</v>
      </c>
      <c r="W50" s="84" t="s">
        <v>22</v>
      </c>
      <c r="X50" s="84" t="s">
        <v>22</v>
      </c>
      <c r="Y50" s="84" t="s">
        <v>22</v>
      </c>
      <c r="Z50" s="84" t="s">
        <v>22</v>
      </c>
      <c r="AA50" s="84" t="s">
        <v>22</v>
      </c>
      <c r="AB50" s="84" t="s">
        <v>22</v>
      </c>
      <c r="AC50" s="84" t="s">
        <v>23</v>
      </c>
      <c r="AD50" s="87" t="s">
        <v>23</v>
      </c>
      <c r="AE50" s="132" t="s">
        <v>23</v>
      </c>
      <c r="AF50" s="84" t="s">
        <v>22</v>
      </c>
      <c r="AG50" s="84" t="s">
        <v>22</v>
      </c>
      <c r="AH50" s="84" t="s">
        <v>22</v>
      </c>
      <c r="AI50" s="87" t="s">
        <v>23</v>
      </c>
    </row>
    <row r="51" spans="2:35" x14ac:dyDescent="0.3">
      <c r="B51" s="122" t="s">
        <v>98</v>
      </c>
      <c r="C51" s="125" t="s">
        <v>1856</v>
      </c>
      <c r="D51" s="129" t="s">
        <v>844</v>
      </c>
      <c r="E51" s="136" t="s">
        <v>93</v>
      </c>
      <c r="F51" s="140" t="s">
        <v>9</v>
      </c>
      <c r="G51" s="144">
        <v>398</v>
      </c>
      <c r="H51" s="171">
        <v>45033</v>
      </c>
      <c r="I51" s="136" t="s">
        <v>2335</v>
      </c>
      <c r="J51" s="150" t="s">
        <v>1088</v>
      </c>
      <c r="K51" s="144" t="s">
        <v>158</v>
      </c>
      <c r="L51" s="155" t="s">
        <v>1089</v>
      </c>
      <c r="M51" s="159" t="s">
        <v>2159</v>
      </c>
      <c r="N51" s="162" t="s">
        <v>23</v>
      </c>
      <c r="O51" s="168" t="s">
        <v>23</v>
      </c>
      <c r="P51" s="84" t="s">
        <v>23</v>
      </c>
      <c r="Q51" s="84" t="s">
        <v>23</v>
      </c>
      <c r="R51" s="84" t="s">
        <v>23</v>
      </c>
      <c r="S51" s="84" t="s">
        <v>23</v>
      </c>
      <c r="T51" s="84" t="s">
        <v>23</v>
      </c>
      <c r="U51" s="84" t="s">
        <v>22</v>
      </c>
      <c r="V51" s="84" t="s">
        <v>23</v>
      </c>
      <c r="W51" s="84" t="s">
        <v>23</v>
      </c>
      <c r="X51" s="84" t="s">
        <v>23</v>
      </c>
      <c r="Y51" s="84" t="s">
        <v>23</v>
      </c>
      <c r="Z51" s="84" t="s">
        <v>23</v>
      </c>
      <c r="AA51" s="84" t="s">
        <v>23</v>
      </c>
      <c r="AB51" s="84" t="s">
        <v>23</v>
      </c>
      <c r="AC51" s="84" t="s">
        <v>23</v>
      </c>
      <c r="AD51" s="87" t="s">
        <v>23</v>
      </c>
      <c r="AE51" s="132" t="s">
        <v>23</v>
      </c>
      <c r="AF51" s="84" t="s">
        <v>22</v>
      </c>
      <c r="AG51" s="84" t="s">
        <v>22</v>
      </c>
      <c r="AH51" s="84" t="s">
        <v>23</v>
      </c>
      <c r="AI51" s="87" t="s">
        <v>23</v>
      </c>
    </row>
    <row r="52" spans="2:35" x14ac:dyDescent="0.3">
      <c r="B52" s="122" t="s">
        <v>145</v>
      </c>
      <c r="C52" s="125" t="s">
        <v>1857</v>
      </c>
      <c r="D52" s="129" t="s">
        <v>1202</v>
      </c>
      <c r="E52" s="136" t="s">
        <v>107</v>
      </c>
      <c r="F52" s="140" t="s">
        <v>11</v>
      </c>
      <c r="G52" s="144">
        <v>824</v>
      </c>
      <c r="H52" s="171">
        <v>44861</v>
      </c>
      <c r="I52" s="136" t="s">
        <v>663</v>
      </c>
      <c r="J52" s="150" t="s">
        <v>146</v>
      </c>
      <c r="K52" s="144" t="s">
        <v>158</v>
      </c>
      <c r="L52" s="155" t="s">
        <v>742</v>
      </c>
      <c r="M52" s="159" t="s">
        <v>1203</v>
      </c>
      <c r="N52" s="162" t="s">
        <v>23</v>
      </c>
      <c r="O52" s="168" t="s">
        <v>23</v>
      </c>
      <c r="P52" s="84" t="s">
        <v>23</v>
      </c>
      <c r="Q52" s="84" t="s">
        <v>23</v>
      </c>
      <c r="R52" s="84" t="s">
        <v>23</v>
      </c>
      <c r="S52" s="84" t="s">
        <v>23</v>
      </c>
      <c r="T52" s="84" t="s">
        <v>23</v>
      </c>
      <c r="U52" s="84" t="s">
        <v>23</v>
      </c>
      <c r="V52" s="84" t="s">
        <v>23</v>
      </c>
      <c r="W52" s="84" t="s">
        <v>22</v>
      </c>
      <c r="X52" s="84" t="s">
        <v>23</v>
      </c>
      <c r="Y52" s="84" t="s">
        <v>23</v>
      </c>
      <c r="Z52" s="84" t="s">
        <v>23</v>
      </c>
      <c r="AA52" s="84" t="s">
        <v>23</v>
      </c>
      <c r="AB52" s="84" t="s">
        <v>23</v>
      </c>
      <c r="AC52" s="84" t="s">
        <v>23</v>
      </c>
      <c r="AD52" s="87" t="s">
        <v>23</v>
      </c>
      <c r="AE52" s="132" t="s">
        <v>23</v>
      </c>
      <c r="AF52" s="84" t="s">
        <v>22</v>
      </c>
      <c r="AG52" s="84" t="s">
        <v>22</v>
      </c>
      <c r="AH52" s="84" t="s">
        <v>22</v>
      </c>
      <c r="AI52" s="87" t="s">
        <v>23</v>
      </c>
    </row>
    <row r="53" spans="2:35" x14ac:dyDescent="0.3">
      <c r="B53" s="122" t="s">
        <v>234</v>
      </c>
      <c r="C53" s="125" t="s">
        <v>1858</v>
      </c>
      <c r="D53" s="129" t="s">
        <v>960</v>
      </c>
      <c r="E53" s="136" t="s">
        <v>186</v>
      </c>
      <c r="F53" s="140" t="s">
        <v>8</v>
      </c>
      <c r="G53" s="144">
        <v>624</v>
      </c>
      <c r="H53" s="171">
        <v>45083</v>
      </c>
      <c r="I53" s="136" t="s">
        <v>2336</v>
      </c>
      <c r="J53" s="150" t="s">
        <v>684</v>
      </c>
      <c r="K53" s="144" t="s">
        <v>158</v>
      </c>
      <c r="L53" s="155" t="s">
        <v>986</v>
      </c>
      <c r="M53" s="159" t="s">
        <v>968</v>
      </c>
      <c r="N53" s="162" t="s">
        <v>22</v>
      </c>
      <c r="O53" s="168" t="s">
        <v>22</v>
      </c>
      <c r="P53" s="84" t="s">
        <v>22</v>
      </c>
      <c r="Q53" s="84" t="s">
        <v>22</v>
      </c>
      <c r="R53" s="84" t="s">
        <v>22</v>
      </c>
      <c r="S53" s="84" t="s">
        <v>22</v>
      </c>
      <c r="T53" s="84" t="s">
        <v>22</v>
      </c>
      <c r="U53" s="84" t="s">
        <v>22</v>
      </c>
      <c r="V53" s="84" t="s">
        <v>22</v>
      </c>
      <c r="W53" s="84" t="s">
        <v>22</v>
      </c>
      <c r="X53" s="84" t="s">
        <v>22</v>
      </c>
      <c r="Y53" s="84" t="s">
        <v>22</v>
      </c>
      <c r="Z53" s="84" t="s">
        <v>22</v>
      </c>
      <c r="AA53" s="84" t="s">
        <v>22</v>
      </c>
      <c r="AB53" s="84" t="s">
        <v>22</v>
      </c>
      <c r="AC53" s="84" t="s">
        <v>22</v>
      </c>
      <c r="AD53" s="87" t="s">
        <v>22</v>
      </c>
      <c r="AE53" s="132" t="s">
        <v>23</v>
      </c>
      <c r="AF53" s="84" t="s">
        <v>22</v>
      </c>
      <c r="AG53" s="84" t="s">
        <v>22</v>
      </c>
      <c r="AH53" s="84" t="s">
        <v>22</v>
      </c>
      <c r="AI53" s="87" t="s">
        <v>23</v>
      </c>
    </row>
    <row r="54" spans="2:35" x14ac:dyDescent="0.3">
      <c r="B54" s="122" t="s">
        <v>82</v>
      </c>
      <c r="C54" s="125" t="s">
        <v>1859</v>
      </c>
      <c r="D54" s="129" t="s">
        <v>809</v>
      </c>
      <c r="E54" s="136" t="s">
        <v>67</v>
      </c>
      <c r="F54" s="140" t="s">
        <v>11</v>
      </c>
      <c r="G54" s="144">
        <v>213</v>
      </c>
      <c r="H54" s="171">
        <v>44986</v>
      </c>
      <c r="I54" s="136" t="s">
        <v>1059</v>
      </c>
      <c r="J54" s="150" t="s">
        <v>1060</v>
      </c>
      <c r="K54" s="144" t="s">
        <v>158</v>
      </c>
      <c r="L54" s="155" t="s">
        <v>1061</v>
      </c>
      <c r="M54" s="159" t="s">
        <v>718</v>
      </c>
      <c r="N54" s="162" t="s">
        <v>23</v>
      </c>
      <c r="O54" s="168" t="s">
        <v>23</v>
      </c>
      <c r="P54" s="84" t="s">
        <v>23</v>
      </c>
      <c r="Q54" s="84" t="s">
        <v>23</v>
      </c>
      <c r="R54" s="84" t="s">
        <v>23</v>
      </c>
      <c r="S54" s="84" t="s">
        <v>23</v>
      </c>
      <c r="T54" s="84" t="s">
        <v>23</v>
      </c>
      <c r="U54" s="84" t="s">
        <v>23</v>
      </c>
      <c r="V54" s="84" t="s">
        <v>23</v>
      </c>
      <c r="W54" s="84" t="s">
        <v>22</v>
      </c>
      <c r="X54" s="84" t="s">
        <v>23</v>
      </c>
      <c r="Y54" s="84" t="s">
        <v>23</v>
      </c>
      <c r="Z54" s="84" t="s">
        <v>23</v>
      </c>
      <c r="AA54" s="84" t="s">
        <v>23</v>
      </c>
      <c r="AB54" s="84" t="s">
        <v>23</v>
      </c>
      <c r="AC54" s="84" t="s">
        <v>23</v>
      </c>
      <c r="AD54" s="87" t="s">
        <v>23</v>
      </c>
      <c r="AE54" s="132" t="s">
        <v>23</v>
      </c>
      <c r="AF54" s="84" t="s">
        <v>22</v>
      </c>
      <c r="AG54" s="84" t="s">
        <v>22</v>
      </c>
      <c r="AH54" s="84" t="s">
        <v>22</v>
      </c>
      <c r="AI54" s="87" t="s">
        <v>23</v>
      </c>
    </row>
    <row r="55" spans="2:35" x14ac:dyDescent="0.3">
      <c r="B55" s="122" t="s">
        <v>108</v>
      </c>
      <c r="C55" s="125" t="s">
        <v>1860</v>
      </c>
      <c r="D55" s="129" t="s">
        <v>770</v>
      </c>
      <c r="E55" s="136" t="s">
        <v>109</v>
      </c>
      <c r="F55" s="140" t="s">
        <v>9</v>
      </c>
      <c r="G55" s="144">
        <v>1116</v>
      </c>
      <c r="H55" s="171">
        <v>44918</v>
      </c>
      <c r="I55" s="148" t="s">
        <v>2232</v>
      </c>
      <c r="J55" s="150" t="s">
        <v>2018</v>
      </c>
      <c r="K55" s="144" t="s">
        <v>158</v>
      </c>
      <c r="L55" s="155" t="s">
        <v>771</v>
      </c>
      <c r="M55" s="159" t="s">
        <v>717</v>
      </c>
      <c r="N55" s="162" t="s">
        <v>23</v>
      </c>
      <c r="O55" s="168" t="s">
        <v>23</v>
      </c>
      <c r="P55" s="84" t="s">
        <v>23</v>
      </c>
      <c r="Q55" s="84" t="s">
        <v>23</v>
      </c>
      <c r="R55" s="84" t="s">
        <v>23</v>
      </c>
      <c r="S55" s="84" t="s">
        <v>23</v>
      </c>
      <c r="T55" s="84" t="s">
        <v>23</v>
      </c>
      <c r="U55" s="84" t="s">
        <v>22</v>
      </c>
      <c r="V55" s="84" t="s">
        <v>23</v>
      </c>
      <c r="W55" s="84" t="s">
        <v>23</v>
      </c>
      <c r="X55" s="84" t="s">
        <v>23</v>
      </c>
      <c r="Y55" s="84" t="s">
        <v>23</v>
      </c>
      <c r="Z55" s="84" t="s">
        <v>23</v>
      </c>
      <c r="AA55" s="84" t="s">
        <v>23</v>
      </c>
      <c r="AB55" s="84" t="s">
        <v>23</v>
      </c>
      <c r="AC55" s="84" t="s">
        <v>23</v>
      </c>
      <c r="AD55" s="87" t="s">
        <v>23</v>
      </c>
      <c r="AE55" s="132" t="s">
        <v>23</v>
      </c>
      <c r="AF55" s="84" t="s">
        <v>22</v>
      </c>
      <c r="AG55" s="84" t="s">
        <v>22</v>
      </c>
      <c r="AH55" s="84" t="s">
        <v>22</v>
      </c>
      <c r="AI55" s="87" t="s">
        <v>23</v>
      </c>
    </row>
    <row r="56" spans="2:35" x14ac:dyDescent="0.3">
      <c r="B56" s="122" t="s">
        <v>231</v>
      </c>
      <c r="C56" s="125" t="s">
        <v>1861</v>
      </c>
      <c r="D56" s="129" t="s">
        <v>889</v>
      </c>
      <c r="E56" s="136" t="s">
        <v>72</v>
      </c>
      <c r="F56" s="140" t="s">
        <v>21</v>
      </c>
      <c r="G56" s="144">
        <v>809</v>
      </c>
      <c r="H56" s="171">
        <v>45133</v>
      </c>
      <c r="I56" s="136" t="s">
        <v>232</v>
      </c>
      <c r="J56" s="150" t="s">
        <v>294</v>
      </c>
      <c r="K56" s="144" t="s">
        <v>158</v>
      </c>
      <c r="L56" s="155" t="s">
        <v>890</v>
      </c>
      <c r="M56" s="159" t="s">
        <v>695</v>
      </c>
      <c r="N56" s="162" t="s">
        <v>23</v>
      </c>
      <c r="O56" s="168" t="s">
        <v>22</v>
      </c>
      <c r="P56" s="84" t="s">
        <v>22</v>
      </c>
      <c r="Q56" s="84" t="s">
        <v>22</v>
      </c>
      <c r="R56" s="84" t="s">
        <v>22</v>
      </c>
      <c r="S56" s="84" t="s">
        <v>22</v>
      </c>
      <c r="T56" s="84" t="s">
        <v>22</v>
      </c>
      <c r="U56" s="84" t="s">
        <v>22</v>
      </c>
      <c r="V56" s="84" t="s">
        <v>22</v>
      </c>
      <c r="W56" s="84" t="s">
        <v>22</v>
      </c>
      <c r="X56" s="84" t="s">
        <v>22</v>
      </c>
      <c r="Y56" s="84" t="s">
        <v>22</v>
      </c>
      <c r="Z56" s="84" t="s">
        <v>22</v>
      </c>
      <c r="AA56" s="84" t="s">
        <v>22</v>
      </c>
      <c r="AB56" s="84" t="s">
        <v>22</v>
      </c>
      <c r="AC56" s="84" t="s">
        <v>22</v>
      </c>
      <c r="AD56" s="87" t="s">
        <v>22</v>
      </c>
      <c r="AE56" s="132" t="s">
        <v>22</v>
      </c>
      <c r="AF56" s="84" t="s">
        <v>23</v>
      </c>
      <c r="AG56" s="84" t="s">
        <v>23</v>
      </c>
      <c r="AH56" s="84" t="s">
        <v>23</v>
      </c>
      <c r="AI56" s="87" t="s">
        <v>23</v>
      </c>
    </row>
    <row r="57" spans="2:35" x14ac:dyDescent="0.3">
      <c r="B57" s="122" t="s">
        <v>150</v>
      </c>
      <c r="C57" s="125" t="s">
        <v>1862</v>
      </c>
      <c r="D57" s="129" t="s">
        <v>1204</v>
      </c>
      <c r="E57" s="136" t="s">
        <v>56</v>
      </c>
      <c r="F57" s="140" t="s">
        <v>9</v>
      </c>
      <c r="G57" s="144">
        <v>397</v>
      </c>
      <c r="H57" s="171">
        <v>45033</v>
      </c>
      <c r="I57" s="136" t="s">
        <v>2005</v>
      </c>
      <c r="J57" s="150" t="s">
        <v>1151</v>
      </c>
      <c r="K57" s="144" t="s">
        <v>158</v>
      </c>
      <c r="L57" s="155" t="s">
        <v>848</v>
      </c>
      <c r="M57" s="159" t="s">
        <v>2395</v>
      </c>
      <c r="N57" s="162" t="s">
        <v>22</v>
      </c>
      <c r="O57" s="168" t="s">
        <v>22</v>
      </c>
      <c r="P57" s="84" t="s">
        <v>22</v>
      </c>
      <c r="Q57" s="84" t="s">
        <v>22</v>
      </c>
      <c r="R57" s="84" t="s">
        <v>22</v>
      </c>
      <c r="S57" s="84" t="s">
        <v>22</v>
      </c>
      <c r="T57" s="84" t="s">
        <v>22</v>
      </c>
      <c r="U57" s="84" t="s">
        <v>22</v>
      </c>
      <c r="V57" s="84" t="s">
        <v>22</v>
      </c>
      <c r="W57" s="84" t="s">
        <v>22</v>
      </c>
      <c r="X57" s="84" t="s">
        <v>22</v>
      </c>
      <c r="Y57" s="84" t="s">
        <v>22</v>
      </c>
      <c r="Z57" s="84" t="s">
        <v>22</v>
      </c>
      <c r="AA57" s="84" t="s">
        <v>22</v>
      </c>
      <c r="AB57" s="84" t="s">
        <v>22</v>
      </c>
      <c r="AC57" s="84" t="s">
        <v>22</v>
      </c>
      <c r="AD57" s="87" t="s">
        <v>22</v>
      </c>
      <c r="AE57" s="132" t="s">
        <v>22</v>
      </c>
      <c r="AF57" s="84" t="s">
        <v>22</v>
      </c>
      <c r="AG57" s="84" t="s">
        <v>22</v>
      </c>
      <c r="AH57" s="84" t="s">
        <v>22</v>
      </c>
      <c r="AI57" s="87" t="s">
        <v>23</v>
      </c>
    </row>
    <row r="58" spans="2:35" x14ac:dyDescent="0.3">
      <c r="B58" s="122" t="s">
        <v>78</v>
      </c>
      <c r="C58" s="125" t="s">
        <v>1863</v>
      </c>
      <c r="D58" s="129" t="s">
        <v>755</v>
      </c>
      <c r="E58" s="136" t="s">
        <v>79</v>
      </c>
      <c r="F58" s="140" t="s">
        <v>21</v>
      </c>
      <c r="G58" s="144">
        <v>1085</v>
      </c>
      <c r="H58" s="171">
        <v>44914</v>
      </c>
      <c r="I58" s="136" t="s">
        <v>650</v>
      </c>
      <c r="J58" s="150" t="s">
        <v>1056</v>
      </c>
      <c r="K58" s="144" t="s">
        <v>158</v>
      </c>
      <c r="L58" s="155" t="s">
        <v>1057</v>
      </c>
      <c r="M58" s="159" t="s">
        <v>688</v>
      </c>
      <c r="N58" s="162" t="s">
        <v>23</v>
      </c>
      <c r="O58" s="168" t="s">
        <v>23</v>
      </c>
      <c r="P58" s="84" t="s">
        <v>23</v>
      </c>
      <c r="Q58" s="84" t="s">
        <v>23</v>
      </c>
      <c r="R58" s="84" t="s">
        <v>23</v>
      </c>
      <c r="S58" s="84" t="s">
        <v>23</v>
      </c>
      <c r="T58" s="84" t="s">
        <v>22</v>
      </c>
      <c r="U58" s="84" t="s">
        <v>23</v>
      </c>
      <c r="V58" s="84" t="s">
        <v>23</v>
      </c>
      <c r="W58" s="84" t="s">
        <v>23</v>
      </c>
      <c r="X58" s="84" t="s">
        <v>23</v>
      </c>
      <c r="Y58" s="84" t="s">
        <v>23</v>
      </c>
      <c r="Z58" s="84" t="s">
        <v>23</v>
      </c>
      <c r="AA58" s="84" t="s">
        <v>23</v>
      </c>
      <c r="AB58" s="84" t="s">
        <v>23</v>
      </c>
      <c r="AC58" s="84" t="s">
        <v>23</v>
      </c>
      <c r="AD58" s="87" t="s">
        <v>23</v>
      </c>
      <c r="AE58" s="132" t="s">
        <v>23</v>
      </c>
      <c r="AF58" s="84" t="s">
        <v>22</v>
      </c>
      <c r="AG58" s="84" t="s">
        <v>22</v>
      </c>
      <c r="AH58" s="84" t="s">
        <v>22</v>
      </c>
      <c r="AI58" s="87" t="s">
        <v>23</v>
      </c>
    </row>
    <row r="59" spans="2:35" x14ac:dyDescent="0.3">
      <c r="B59" s="122" t="s">
        <v>235</v>
      </c>
      <c r="C59" s="125" t="s">
        <v>1864</v>
      </c>
      <c r="D59" s="129" t="s">
        <v>875</v>
      </c>
      <c r="E59" s="136" t="s">
        <v>26</v>
      </c>
      <c r="F59" s="140" t="s">
        <v>9</v>
      </c>
      <c r="G59" s="144">
        <v>844</v>
      </c>
      <c r="H59" s="171">
        <v>45141</v>
      </c>
      <c r="I59" s="136" t="s">
        <v>2337</v>
      </c>
      <c r="J59" s="150" t="s">
        <v>2129</v>
      </c>
      <c r="K59" s="144" t="s">
        <v>158</v>
      </c>
      <c r="L59" s="155" t="s">
        <v>987</v>
      </c>
      <c r="M59" s="159" t="s">
        <v>988</v>
      </c>
      <c r="N59" s="162" t="s">
        <v>22</v>
      </c>
      <c r="O59" s="168" t="s">
        <v>22</v>
      </c>
      <c r="P59" s="84" t="s">
        <v>22</v>
      </c>
      <c r="Q59" s="84" t="s">
        <v>22</v>
      </c>
      <c r="R59" s="84" t="s">
        <v>22</v>
      </c>
      <c r="S59" s="84" t="s">
        <v>22</v>
      </c>
      <c r="T59" s="84" t="s">
        <v>22</v>
      </c>
      <c r="U59" s="84" t="s">
        <v>22</v>
      </c>
      <c r="V59" s="84" t="s">
        <v>22</v>
      </c>
      <c r="W59" s="84" t="s">
        <v>22</v>
      </c>
      <c r="X59" s="84" t="s">
        <v>22</v>
      </c>
      <c r="Y59" s="84" t="s">
        <v>22</v>
      </c>
      <c r="Z59" s="84" t="s">
        <v>22</v>
      </c>
      <c r="AA59" s="84" t="s">
        <v>22</v>
      </c>
      <c r="AB59" s="84" t="s">
        <v>22</v>
      </c>
      <c r="AC59" s="84" t="s">
        <v>22</v>
      </c>
      <c r="AD59" s="87" t="s">
        <v>22</v>
      </c>
      <c r="AE59" s="132" t="s">
        <v>23</v>
      </c>
      <c r="AF59" s="84" t="s">
        <v>22</v>
      </c>
      <c r="AG59" s="84" t="s">
        <v>22</v>
      </c>
      <c r="AH59" s="84" t="s">
        <v>22</v>
      </c>
      <c r="AI59" s="87" t="s">
        <v>23</v>
      </c>
    </row>
    <row r="60" spans="2:35" x14ac:dyDescent="0.3">
      <c r="B60" s="122" t="s">
        <v>74</v>
      </c>
      <c r="C60" s="125" t="s">
        <v>1865</v>
      </c>
      <c r="D60" s="129" t="s">
        <v>1046</v>
      </c>
      <c r="E60" s="136" t="s">
        <v>37</v>
      </c>
      <c r="F60" s="140" t="s">
        <v>9</v>
      </c>
      <c r="G60" s="144">
        <v>216</v>
      </c>
      <c r="H60" s="171">
        <v>44986</v>
      </c>
      <c r="I60" s="136" t="s">
        <v>2217</v>
      </c>
      <c r="J60" s="150" t="s">
        <v>2355</v>
      </c>
      <c r="K60" s="144" t="s">
        <v>158</v>
      </c>
      <c r="L60" s="155" t="s">
        <v>741</v>
      </c>
      <c r="M60" s="159" t="s">
        <v>2160</v>
      </c>
      <c r="N60" s="162" t="s">
        <v>23</v>
      </c>
      <c r="O60" s="168" t="s">
        <v>23</v>
      </c>
      <c r="P60" s="84" t="s">
        <v>23</v>
      </c>
      <c r="Q60" s="84" t="s">
        <v>23</v>
      </c>
      <c r="R60" s="84" t="s">
        <v>23</v>
      </c>
      <c r="S60" s="84" t="s">
        <v>23</v>
      </c>
      <c r="T60" s="84" t="s">
        <v>23</v>
      </c>
      <c r="U60" s="84" t="s">
        <v>22</v>
      </c>
      <c r="V60" s="84" t="s">
        <v>23</v>
      </c>
      <c r="W60" s="84" t="s">
        <v>23</v>
      </c>
      <c r="X60" s="84" t="s">
        <v>23</v>
      </c>
      <c r="Y60" s="84" t="s">
        <v>23</v>
      </c>
      <c r="Z60" s="84" t="s">
        <v>23</v>
      </c>
      <c r="AA60" s="84" t="s">
        <v>23</v>
      </c>
      <c r="AB60" s="84" t="s">
        <v>23</v>
      </c>
      <c r="AC60" s="84" t="s">
        <v>23</v>
      </c>
      <c r="AD60" s="87" t="s">
        <v>23</v>
      </c>
      <c r="AE60" s="132" t="s">
        <v>22</v>
      </c>
      <c r="AF60" s="84" t="s">
        <v>22</v>
      </c>
      <c r="AG60" s="84" t="s">
        <v>22</v>
      </c>
      <c r="AH60" s="84" t="s">
        <v>22</v>
      </c>
      <c r="AI60" s="87" t="s">
        <v>23</v>
      </c>
    </row>
    <row r="61" spans="2:35" x14ac:dyDescent="0.3">
      <c r="B61" s="122" t="s">
        <v>670</v>
      </c>
      <c r="C61" s="125" t="s">
        <v>1866</v>
      </c>
      <c r="D61" s="129" t="s">
        <v>989</v>
      </c>
      <c r="E61" s="136" t="s">
        <v>39</v>
      </c>
      <c r="F61" s="140" t="s">
        <v>9</v>
      </c>
      <c r="G61" s="144">
        <v>1142</v>
      </c>
      <c r="H61" s="171">
        <v>44923</v>
      </c>
      <c r="I61" s="136" t="s">
        <v>2240</v>
      </c>
      <c r="J61" s="150" t="s">
        <v>990</v>
      </c>
      <c r="K61" s="144" t="s">
        <v>158</v>
      </c>
      <c r="L61" s="155" t="s">
        <v>991</v>
      </c>
      <c r="M61" s="159" t="s">
        <v>969</v>
      </c>
      <c r="N61" s="162" t="s">
        <v>23</v>
      </c>
      <c r="O61" s="168" t="s">
        <v>23</v>
      </c>
      <c r="P61" s="84" t="s">
        <v>23</v>
      </c>
      <c r="Q61" s="84" t="s">
        <v>23</v>
      </c>
      <c r="R61" s="84" t="s">
        <v>23</v>
      </c>
      <c r="S61" s="84" t="s">
        <v>23</v>
      </c>
      <c r="T61" s="84" t="s">
        <v>23</v>
      </c>
      <c r="U61" s="84" t="s">
        <v>22</v>
      </c>
      <c r="V61" s="84" t="s">
        <v>23</v>
      </c>
      <c r="W61" s="84" t="s">
        <v>23</v>
      </c>
      <c r="X61" s="84" t="s">
        <v>23</v>
      </c>
      <c r="Y61" s="84" t="s">
        <v>23</v>
      </c>
      <c r="Z61" s="84" t="s">
        <v>23</v>
      </c>
      <c r="AA61" s="84" t="s">
        <v>23</v>
      </c>
      <c r="AB61" s="84" t="s">
        <v>23</v>
      </c>
      <c r="AC61" s="84" t="s">
        <v>23</v>
      </c>
      <c r="AD61" s="87" t="s">
        <v>23</v>
      </c>
      <c r="AE61" s="132" t="s">
        <v>23</v>
      </c>
      <c r="AF61" s="84" t="s">
        <v>22</v>
      </c>
      <c r="AG61" s="84" t="s">
        <v>22</v>
      </c>
      <c r="AH61" s="84" t="s">
        <v>23</v>
      </c>
      <c r="AI61" s="87" t="s">
        <v>23</v>
      </c>
    </row>
    <row r="62" spans="2:35" x14ac:dyDescent="0.3">
      <c r="B62" s="122" t="s">
        <v>57</v>
      </c>
      <c r="C62" s="125" t="s">
        <v>1867</v>
      </c>
      <c r="D62" s="129" t="s">
        <v>756</v>
      </c>
      <c r="E62" s="136" t="s">
        <v>58</v>
      </c>
      <c r="F62" s="140" t="s">
        <v>15</v>
      </c>
      <c r="G62" s="144">
        <v>1118</v>
      </c>
      <c r="H62" s="171">
        <v>44918</v>
      </c>
      <c r="I62" s="136" t="s">
        <v>2006</v>
      </c>
      <c r="J62" s="150" t="s">
        <v>2296</v>
      </c>
      <c r="K62" s="144" t="s">
        <v>158</v>
      </c>
      <c r="L62" s="155" t="s">
        <v>991</v>
      </c>
      <c r="M62" s="159" t="s">
        <v>2161</v>
      </c>
      <c r="N62" s="162" t="s">
        <v>23</v>
      </c>
      <c r="O62" s="168" t="s">
        <v>23</v>
      </c>
      <c r="P62" s="84" t="s">
        <v>23</v>
      </c>
      <c r="Q62" s="84" t="s">
        <v>23</v>
      </c>
      <c r="R62" s="84" t="s">
        <v>23</v>
      </c>
      <c r="S62" s="84" t="s">
        <v>23</v>
      </c>
      <c r="T62" s="84" t="s">
        <v>23</v>
      </c>
      <c r="U62" s="84" t="s">
        <v>23</v>
      </c>
      <c r="V62" s="84" t="s">
        <v>23</v>
      </c>
      <c r="W62" s="84" t="s">
        <v>23</v>
      </c>
      <c r="X62" s="84" t="s">
        <v>23</v>
      </c>
      <c r="Y62" s="84" t="s">
        <v>23</v>
      </c>
      <c r="Z62" s="84" t="s">
        <v>23</v>
      </c>
      <c r="AA62" s="84" t="s">
        <v>23</v>
      </c>
      <c r="AB62" s="84" t="s">
        <v>22</v>
      </c>
      <c r="AC62" s="84" t="s">
        <v>23</v>
      </c>
      <c r="AD62" s="87" t="s">
        <v>23</v>
      </c>
      <c r="AE62" s="132" t="s">
        <v>23</v>
      </c>
      <c r="AF62" s="84" t="s">
        <v>22</v>
      </c>
      <c r="AG62" s="84" t="s">
        <v>22</v>
      </c>
      <c r="AH62" s="84" t="s">
        <v>22</v>
      </c>
      <c r="AI62" s="87" t="s">
        <v>23</v>
      </c>
    </row>
    <row r="63" spans="2:35" x14ac:dyDescent="0.3">
      <c r="B63" s="122" t="s">
        <v>132</v>
      </c>
      <c r="C63" s="125" t="s">
        <v>1868</v>
      </c>
      <c r="D63" s="129" t="s">
        <v>820</v>
      </c>
      <c r="E63" s="136" t="s">
        <v>127</v>
      </c>
      <c r="F63" s="140" t="s">
        <v>9</v>
      </c>
      <c r="G63" s="144">
        <v>195</v>
      </c>
      <c r="H63" s="171">
        <v>44980</v>
      </c>
      <c r="I63" s="136" t="s">
        <v>2255</v>
      </c>
      <c r="J63" s="150" t="s">
        <v>2356</v>
      </c>
      <c r="K63" s="144" t="s">
        <v>158</v>
      </c>
      <c r="L63" s="155" t="s">
        <v>821</v>
      </c>
      <c r="M63" s="159" t="s">
        <v>1205</v>
      </c>
      <c r="N63" s="162" t="s">
        <v>23</v>
      </c>
      <c r="O63" s="168" t="s">
        <v>23</v>
      </c>
      <c r="P63" s="84" t="s">
        <v>23</v>
      </c>
      <c r="Q63" s="84" t="s">
        <v>23</v>
      </c>
      <c r="R63" s="84" t="s">
        <v>23</v>
      </c>
      <c r="S63" s="84" t="s">
        <v>23</v>
      </c>
      <c r="T63" s="84" t="s">
        <v>23</v>
      </c>
      <c r="U63" s="84" t="s">
        <v>22</v>
      </c>
      <c r="V63" s="84" t="s">
        <v>23</v>
      </c>
      <c r="W63" s="84" t="s">
        <v>23</v>
      </c>
      <c r="X63" s="84" t="s">
        <v>23</v>
      </c>
      <c r="Y63" s="84" t="s">
        <v>23</v>
      </c>
      <c r="Z63" s="84" t="s">
        <v>23</v>
      </c>
      <c r="AA63" s="84" t="s">
        <v>23</v>
      </c>
      <c r="AB63" s="84" t="s">
        <v>23</v>
      </c>
      <c r="AC63" s="84" t="s">
        <v>23</v>
      </c>
      <c r="AD63" s="87" t="s">
        <v>23</v>
      </c>
      <c r="AE63" s="132" t="s">
        <v>23</v>
      </c>
      <c r="AF63" s="84" t="s">
        <v>22</v>
      </c>
      <c r="AG63" s="84" t="s">
        <v>22</v>
      </c>
      <c r="AH63" s="84" t="s">
        <v>23</v>
      </c>
      <c r="AI63" s="87" t="s">
        <v>23</v>
      </c>
    </row>
    <row r="64" spans="2:35" x14ac:dyDescent="0.3">
      <c r="B64" s="122" t="s">
        <v>220</v>
      </c>
      <c r="C64" s="125" t="s">
        <v>1869</v>
      </c>
      <c r="D64" s="129" t="s">
        <v>886</v>
      </c>
      <c r="E64" s="136" t="s">
        <v>93</v>
      </c>
      <c r="F64" s="140" t="s">
        <v>9</v>
      </c>
      <c r="G64" s="144">
        <v>1125</v>
      </c>
      <c r="H64" s="171">
        <v>45182</v>
      </c>
      <c r="I64" s="136" t="s">
        <v>2142</v>
      </c>
      <c r="J64" s="150" t="s">
        <v>1120</v>
      </c>
      <c r="K64" s="144" t="s">
        <v>618</v>
      </c>
      <c r="L64" s="155" t="s">
        <v>887</v>
      </c>
      <c r="M64" s="159" t="s">
        <v>1121</v>
      </c>
      <c r="N64" s="162" t="s">
        <v>23</v>
      </c>
      <c r="O64" s="168" t="s">
        <v>23</v>
      </c>
      <c r="P64" s="84" t="s">
        <v>23</v>
      </c>
      <c r="Q64" s="84" t="s">
        <v>23</v>
      </c>
      <c r="R64" s="84" t="s">
        <v>23</v>
      </c>
      <c r="S64" s="84" t="s">
        <v>23</v>
      </c>
      <c r="T64" s="84" t="s">
        <v>23</v>
      </c>
      <c r="U64" s="84" t="s">
        <v>22</v>
      </c>
      <c r="V64" s="84" t="s">
        <v>23</v>
      </c>
      <c r="W64" s="84" t="s">
        <v>23</v>
      </c>
      <c r="X64" s="84" t="s">
        <v>23</v>
      </c>
      <c r="Y64" s="84" t="s">
        <v>23</v>
      </c>
      <c r="Z64" s="84" t="s">
        <v>23</v>
      </c>
      <c r="AA64" s="84" t="s">
        <v>23</v>
      </c>
      <c r="AB64" s="84" t="s">
        <v>23</v>
      </c>
      <c r="AC64" s="84" t="s">
        <v>23</v>
      </c>
      <c r="AD64" s="87" t="s">
        <v>23</v>
      </c>
      <c r="AE64" s="132" t="s">
        <v>22</v>
      </c>
      <c r="AF64" s="84" t="s">
        <v>22</v>
      </c>
      <c r="AG64" s="84" t="s">
        <v>22</v>
      </c>
      <c r="AH64" s="84" t="s">
        <v>23</v>
      </c>
      <c r="AI64" s="87" t="s">
        <v>23</v>
      </c>
    </row>
    <row r="65" spans="2:35" x14ac:dyDescent="0.3">
      <c r="B65" s="122" t="s">
        <v>675</v>
      </c>
      <c r="C65" s="125" t="s">
        <v>1870</v>
      </c>
      <c r="D65" s="129" t="s">
        <v>1099</v>
      </c>
      <c r="E65" s="136" t="s">
        <v>105</v>
      </c>
      <c r="F65" s="140" t="s">
        <v>11</v>
      </c>
      <c r="G65" s="144">
        <v>648</v>
      </c>
      <c r="H65" s="171">
        <v>45089</v>
      </c>
      <c r="I65" s="136" t="s">
        <v>2262</v>
      </c>
      <c r="J65" s="150" t="s">
        <v>1100</v>
      </c>
      <c r="K65" s="144" t="s">
        <v>158</v>
      </c>
      <c r="L65" s="155" t="s">
        <v>1101</v>
      </c>
      <c r="M65" s="159" t="s">
        <v>2396</v>
      </c>
      <c r="N65" s="162" t="s">
        <v>23</v>
      </c>
      <c r="O65" s="168" t="s">
        <v>23</v>
      </c>
      <c r="P65" s="84" t="s">
        <v>23</v>
      </c>
      <c r="Q65" s="84" t="s">
        <v>23</v>
      </c>
      <c r="R65" s="84" t="s">
        <v>23</v>
      </c>
      <c r="S65" s="84" t="s">
        <v>23</v>
      </c>
      <c r="T65" s="84" t="s">
        <v>23</v>
      </c>
      <c r="U65" s="84" t="s">
        <v>23</v>
      </c>
      <c r="V65" s="84" t="s">
        <v>23</v>
      </c>
      <c r="W65" s="84" t="s">
        <v>22</v>
      </c>
      <c r="X65" s="84" t="s">
        <v>23</v>
      </c>
      <c r="Y65" s="84" t="s">
        <v>23</v>
      </c>
      <c r="Z65" s="84" t="s">
        <v>23</v>
      </c>
      <c r="AA65" s="84" t="s">
        <v>23</v>
      </c>
      <c r="AB65" s="84" t="s">
        <v>23</v>
      </c>
      <c r="AC65" s="84" t="s">
        <v>23</v>
      </c>
      <c r="AD65" s="87" t="s">
        <v>23</v>
      </c>
      <c r="AE65" s="132" t="s">
        <v>23</v>
      </c>
      <c r="AF65" s="84" t="s">
        <v>22</v>
      </c>
      <c r="AG65" s="84" t="s">
        <v>22</v>
      </c>
      <c r="AH65" s="84" t="s">
        <v>23</v>
      </c>
      <c r="AI65" s="87" t="s">
        <v>23</v>
      </c>
    </row>
    <row r="66" spans="2:35" x14ac:dyDescent="0.3">
      <c r="B66" s="122" t="s">
        <v>75</v>
      </c>
      <c r="C66" s="125" t="s">
        <v>1871</v>
      </c>
      <c r="D66" s="129" t="s">
        <v>2207</v>
      </c>
      <c r="E66" s="136" t="s">
        <v>31</v>
      </c>
      <c r="F66" s="140" t="s">
        <v>13</v>
      </c>
      <c r="G66" s="144">
        <v>217</v>
      </c>
      <c r="H66" s="171">
        <v>44986</v>
      </c>
      <c r="I66" s="136" t="s">
        <v>2218</v>
      </c>
      <c r="J66" s="150" t="s">
        <v>1049</v>
      </c>
      <c r="K66" s="144" t="s">
        <v>158</v>
      </c>
      <c r="L66" s="155" t="s">
        <v>1050</v>
      </c>
      <c r="M66" s="159" t="s">
        <v>2162</v>
      </c>
      <c r="N66" s="162" t="s">
        <v>22</v>
      </c>
      <c r="O66" s="168" t="s">
        <v>22</v>
      </c>
      <c r="P66" s="84" t="s">
        <v>22</v>
      </c>
      <c r="Q66" s="84" t="s">
        <v>22</v>
      </c>
      <c r="R66" s="84" t="s">
        <v>22</v>
      </c>
      <c r="S66" s="84" t="s">
        <v>22</v>
      </c>
      <c r="T66" s="84" t="s">
        <v>22</v>
      </c>
      <c r="U66" s="84" t="s">
        <v>22</v>
      </c>
      <c r="V66" s="84" t="s">
        <v>22</v>
      </c>
      <c r="W66" s="84" t="s">
        <v>22</v>
      </c>
      <c r="X66" s="84" t="s">
        <v>22</v>
      </c>
      <c r="Y66" s="84" t="s">
        <v>22</v>
      </c>
      <c r="Z66" s="84" t="s">
        <v>22</v>
      </c>
      <c r="AA66" s="84" t="s">
        <v>22</v>
      </c>
      <c r="AB66" s="84" t="s">
        <v>22</v>
      </c>
      <c r="AC66" s="84" t="s">
        <v>22</v>
      </c>
      <c r="AD66" s="87" t="s">
        <v>22</v>
      </c>
      <c r="AE66" s="132" t="s">
        <v>23</v>
      </c>
      <c r="AF66" s="84" t="s">
        <v>22</v>
      </c>
      <c r="AG66" s="84" t="s">
        <v>22</v>
      </c>
      <c r="AH66" s="84" t="s">
        <v>22</v>
      </c>
      <c r="AI66" s="87" t="s">
        <v>23</v>
      </c>
    </row>
    <row r="67" spans="2:35" x14ac:dyDescent="0.3">
      <c r="B67" s="122" t="s">
        <v>128</v>
      </c>
      <c r="C67" s="125" t="s">
        <v>1872</v>
      </c>
      <c r="D67" s="129" t="s">
        <v>797</v>
      </c>
      <c r="E67" s="136" t="s">
        <v>35</v>
      </c>
      <c r="F67" s="140" t="s">
        <v>81</v>
      </c>
      <c r="G67" s="144">
        <v>190</v>
      </c>
      <c r="H67" s="171">
        <v>44980</v>
      </c>
      <c r="I67" s="136" t="s">
        <v>2377</v>
      </c>
      <c r="J67" s="150" t="s">
        <v>2385</v>
      </c>
      <c r="K67" s="144" t="s">
        <v>158</v>
      </c>
      <c r="L67" s="155" t="s">
        <v>1119</v>
      </c>
      <c r="M67" s="159" t="s">
        <v>2397</v>
      </c>
      <c r="N67" s="162" t="s">
        <v>22</v>
      </c>
      <c r="O67" s="168" t="s">
        <v>22</v>
      </c>
      <c r="P67" s="84" t="s">
        <v>22</v>
      </c>
      <c r="Q67" s="84" t="s">
        <v>22</v>
      </c>
      <c r="R67" s="84" t="s">
        <v>22</v>
      </c>
      <c r="S67" s="84" t="s">
        <v>22</v>
      </c>
      <c r="T67" s="84" t="s">
        <v>22</v>
      </c>
      <c r="U67" s="84" t="s">
        <v>22</v>
      </c>
      <c r="V67" s="84" t="s">
        <v>22</v>
      </c>
      <c r="W67" s="84" t="s">
        <v>22</v>
      </c>
      <c r="X67" s="84" t="s">
        <v>22</v>
      </c>
      <c r="Y67" s="84" t="s">
        <v>22</v>
      </c>
      <c r="Z67" s="84" t="s">
        <v>22</v>
      </c>
      <c r="AA67" s="84" t="s">
        <v>22</v>
      </c>
      <c r="AB67" s="84" t="s">
        <v>22</v>
      </c>
      <c r="AC67" s="84" t="s">
        <v>22</v>
      </c>
      <c r="AD67" s="87" t="s">
        <v>22</v>
      </c>
      <c r="AE67" s="132" t="s">
        <v>23</v>
      </c>
      <c r="AF67" s="84" t="s">
        <v>22</v>
      </c>
      <c r="AG67" s="84" t="s">
        <v>22</v>
      </c>
      <c r="AH67" s="84" t="s">
        <v>22</v>
      </c>
      <c r="AI67" s="87" t="s">
        <v>23</v>
      </c>
    </row>
    <row r="68" spans="2:35" x14ac:dyDescent="0.3">
      <c r="B68" s="122" t="s">
        <v>119</v>
      </c>
      <c r="C68" s="125" t="s">
        <v>1873</v>
      </c>
      <c r="D68" s="129" t="s">
        <v>744</v>
      </c>
      <c r="E68" s="136" t="s">
        <v>53</v>
      </c>
      <c r="F68" s="140" t="s">
        <v>21</v>
      </c>
      <c r="G68" s="144">
        <v>877</v>
      </c>
      <c r="H68" s="171">
        <v>44873</v>
      </c>
      <c r="I68" s="136" t="s">
        <v>648</v>
      </c>
      <c r="J68" s="150" t="s">
        <v>2369</v>
      </c>
      <c r="K68" s="144" t="s">
        <v>158</v>
      </c>
      <c r="L68" s="155" t="s">
        <v>1106</v>
      </c>
      <c r="M68" s="159" t="s">
        <v>970</v>
      </c>
      <c r="N68" s="162" t="s">
        <v>22</v>
      </c>
      <c r="O68" s="168" t="s">
        <v>22</v>
      </c>
      <c r="P68" s="84" t="s">
        <v>22</v>
      </c>
      <c r="Q68" s="84" t="s">
        <v>22</v>
      </c>
      <c r="R68" s="84" t="s">
        <v>22</v>
      </c>
      <c r="S68" s="84" t="s">
        <v>22</v>
      </c>
      <c r="T68" s="84" t="s">
        <v>22</v>
      </c>
      <c r="U68" s="84" t="s">
        <v>22</v>
      </c>
      <c r="V68" s="84" t="s">
        <v>22</v>
      </c>
      <c r="W68" s="84" t="s">
        <v>22</v>
      </c>
      <c r="X68" s="84" t="s">
        <v>22</v>
      </c>
      <c r="Y68" s="84" t="s">
        <v>22</v>
      </c>
      <c r="Z68" s="84" t="s">
        <v>22</v>
      </c>
      <c r="AA68" s="84" t="s">
        <v>22</v>
      </c>
      <c r="AB68" s="84" t="s">
        <v>22</v>
      </c>
      <c r="AC68" s="84" t="s">
        <v>22</v>
      </c>
      <c r="AD68" s="87" t="s">
        <v>22</v>
      </c>
      <c r="AE68" s="132" t="s">
        <v>23</v>
      </c>
      <c r="AF68" s="84" t="s">
        <v>22</v>
      </c>
      <c r="AG68" s="84" t="s">
        <v>22</v>
      </c>
      <c r="AH68" s="84" t="s">
        <v>22</v>
      </c>
      <c r="AI68" s="87" t="s">
        <v>23</v>
      </c>
    </row>
    <row r="69" spans="2:35" x14ac:dyDescent="0.3">
      <c r="B69" s="122" t="s">
        <v>40</v>
      </c>
      <c r="C69" s="125" t="s">
        <v>1874</v>
      </c>
      <c r="D69" s="129" t="s">
        <v>852</v>
      </c>
      <c r="E69" s="136" t="s">
        <v>773</v>
      </c>
      <c r="F69" s="140" t="s">
        <v>21</v>
      </c>
      <c r="G69" s="144">
        <v>390</v>
      </c>
      <c r="H69" s="171">
        <v>45028</v>
      </c>
      <c r="I69" s="136" t="s">
        <v>666</v>
      </c>
      <c r="J69" s="150" t="s">
        <v>1206</v>
      </c>
      <c r="K69" s="144" t="s">
        <v>158</v>
      </c>
      <c r="L69" s="155" t="s">
        <v>1045</v>
      </c>
      <c r="M69" s="159" t="s">
        <v>2053</v>
      </c>
      <c r="N69" s="162" t="s">
        <v>22</v>
      </c>
      <c r="O69" s="168" t="s">
        <v>22</v>
      </c>
      <c r="P69" s="84" t="s">
        <v>22</v>
      </c>
      <c r="Q69" s="84" t="s">
        <v>22</v>
      </c>
      <c r="R69" s="84" t="s">
        <v>22</v>
      </c>
      <c r="S69" s="84" t="s">
        <v>22</v>
      </c>
      <c r="T69" s="84" t="s">
        <v>22</v>
      </c>
      <c r="U69" s="84" t="s">
        <v>22</v>
      </c>
      <c r="V69" s="84" t="s">
        <v>22</v>
      </c>
      <c r="W69" s="84" t="s">
        <v>22</v>
      </c>
      <c r="X69" s="84" t="s">
        <v>22</v>
      </c>
      <c r="Y69" s="84" t="s">
        <v>22</v>
      </c>
      <c r="Z69" s="84" t="s">
        <v>22</v>
      </c>
      <c r="AA69" s="84" t="s">
        <v>22</v>
      </c>
      <c r="AB69" s="84" t="s">
        <v>22</v>
      </c>
      <c r="AC69" s="84" t="s">
        <v>22</v>
      </c>
      <c r="AD69" s="87" t="s">
        <v>22</v>
      </c>
      <c r="AE69" s="132" t="s">
        <v>23</v>
      </c>
      <c r="AF69" s="84" t="s">
        <v>22</v>
      </c>
      <c r="AG69" s="84" t="s">
        <v>22</v>
      </c>
      <c r="AH69" s="84" t="s">
        <v>22</v>
      </c>
      <c r="AI69" s="87" t="s">
        <v>23</v>
      </c>
    </row>
    <row r="70" spans="2:35" x14ac:dyDescent="0.3">
      <c r="B70" s="122" t="s">
        <v>274</v>
      </c>
      <c r="C70" s="125" t="s">
        <v>1875</v>
      </c>
      <c r="D70" s="129" t="s">
        <v>867</v>
      </c>
      <c r="E70" s="136" t="s">
        <v>181</v>
      </c>
      <c r="F70" s="140" t="s">
        <v>7</v>
      </c>
      <c r="G70" s="144">
        <v>644</v>
      </c>
      <c r="H70" s="171">
        <v>45089</v>
      </c>
      <c r="I70" s="136" t="s">
        <v>2275</v>
      </c>
      <c r="J70" s="150" t="s">
        <v>683</v>
      </c>
      <c r="K70" s="144" t="s">
        <v>158</v>
      </c>
      <c r="L70" s="155" t="s">
        <v>1136</v>
      </c>
      <c r="M70" s="159" t="s">
        <v>2398</v>
      </c>
      <c r="N70" s="162" t="s">
        <v>22</v>
      </c>
      <c r="O70" s="168" t="s">
        <v>22</v>
      </c>
      <c r="P70" s="84" t="s">
        <v>22</v>
      </c>
      <c r="Q70" s="84" t="s">
        <v>22</v>
      </c>
      <c r="R70" s="84" t="s">
        <v>22</v>
      </c>
      <c r="S70" s="84" t="s">
        <v>22</v>
      </c>
      <c r="T70" s="84" t="s">
        <v>22</v>
      </c>
      <c r="U70" s="84" t="s">
        <v>22</v>
      </c>
      <c r="V70" s="84" t="s">
        <v>22</v>
      </c>
      <c r="W70" s="84" t="s">
        <v>22</v>
      </c>
      <c r="X70" s="84" t="s">
        <v>22</v>
      </c>
      <c r="Y70" s="84" t="s">
        <v>22</v>
      </c>
      <c r="Z70" s="84" t="s">
        <v>22</v>
      </c>
      <c r="AA70" s="84" t="s">
        <v>22</v>
      </c>
      <c r="AB70" s="84" t="s">
        <v>22</v>
      </c>
      <c r="AC70" s="84" t="s">
        <v>22</v>
      </c>
      <c r="AD70" s="87" t="s">
        <v>22</v>
      </c>
      <c r="AE70" s="132" t="s">
        <v>23</v>
      </c>
      <c r="AF70" s="84" t="s">
        <v>22</v>
      </c>
      <c r="AG70" s="84" t="s">
        <v>22</v>
      </c>
      <c r="AH70" s="84" t="s">
        <v>22</v>
      </c>
      <c r="AI70" s="87" t="s">
        <v>23</v>
      </c>
    </row>
    <row r="71" spans="2:35" x14ac:dyDescent="0.3">
      <c r="B71" s="122" t="s">
        <v>631</v>
      </c>
      <c r="C71" s="125" t="s">
        <v>1876</v>
      </c>
      <c r="D71" s="129" t="s">
        <v>2113</v>
      </c>
      <c r="E71" s="136" t="s">
        <v>26</v>
      </c>
      <c r="F71" s="140" t="s">
        <v>9</v>
      </c>
      <c r="G71" s="144">
        <v>561</v>
      </c>
      <c r="H71" s="171">
        <v>45075</v>
      </c>
      <c r="I71" s="136" t="s">
        <v>2268</v>
      </c>
      <c r="J71" s="150" t="s">
        <v>2019</v>
      </c>
      <c r="K71" s="144" t="s">
        <v>124</v>
      </c>
      <c r="L71" s="155" t="s">
        <v>1173</v>
      </c>
      <c r="M71" s="159" t="s">
        <v>1207</v>
      </c>
      <c r="N71" s="162" t="s">
        <v>22</v>
      </c>
      <c r="O71" s="168" t="s">
        <v>22</v>
      </c>
      <c r="P71" s="84" t="s">
        <v>22</v>
      </c>
      <c r="Q71" s="84" t="s">
        <v>22</v>
      </c>
      <c r="R71" s="84" t="s">
        <v>22</v>
      </c>
      <c r="S71" s="84" t="s">
        <v>22</v>
      </c>
      <c r="T71" s="84" t="s">
        <v>22</v>
      </c>
      <c r="U71" s="84" t="s">
        <v>22</v>
      </c>
      <c r="V71" s="84" t="s">
        <v>22</v>
      </c>
      <c r="W71" s="84" t="s">
        <v>22</v>
      </c>
      <c r="X71" s="84" t="s">
        <v>22</v>
      </c>
      <c r="Y71" s="84" t="s">
        <v>22</v>
      </c>
      <c r="Z71" s="84" t="s">
        <v>22</v>
      </c>
      <c r="AA71" s="84" t="s">
        <v>22</v>
      </c>
      <c r="AB71" s="84" t="s">
        <v>22</v>
      </c>
      <c r="AC71" s="84" t="s">
        <v>22</v>
      </c>
      <c r="AD71" s="87" t="s">
        <v>22</v>
      </c>
      <c r="AE71" s="132" t="s">
        <v>22</v>
      </c>
      <c r="AF71" s="84" t="s">
        <v>23</v>
      </c>
      <c r="AG71" s="84" t="s">
        <v>23</v>
      </c>
      <c r="AH71" s="84" t="s">
        <v>23</v>
      </c>
      <c r="AI71" s="87" t="s">
        <v>23</v>
      </c>
    </row>
    <row r="72" spans="2:35" x14ac:dyDescent="0.3">
      <c r="B72" s="122" t="s">
        <v>268</v>
      </c>
      <c r="C72" s="125" t="s">
        <v>1877</v>
      </c>
      <c r="D72" s="129" t="s">
        <v>866</v>
      </c>
      <c r="E72" s="136" t="s">
        <v>35</v>
      </c>
      <c r="F72" s="140" t="s">
        <v>81</v>
      </c>
      <c r="G72" s="144">
        <v>776</v>
      </c>
      <c r="H72" s="171">
        <v>45125</v>
      </c>
      <c r="I72" s="136" t="s">
        <v>2274</v>
      </c>
      <c r="J72" s="150" t="s">
        <v>2098</v>
      </c>
      <c r="K72" s="144" t="s">
        <v>124</v>
      </c>
      <c r="L72" s="155" t="s">
        <v>1107</v>
      </c>
      <c r="M72" s="159" t="s">
        <v>2105</v>
      </c>
      <c r="N72" s="162" t="s">
        <v>23</v>
      </c>
      <c r="O72" s="168" t="s">
        <v>23</v>
      </c>
      <c r="P72" s="84" t="s">
        <v>23</v>
      </c>
      <c r="Q72" s="84" t="s">
        <v>23</v>
      </c>
      <c r="R72" s="84" t="s">
        <v>23</v>
      </c>
      <c r="S72" s="84" t="s">
        <v>23</v>
      </c>
      <c r="T72" s="84" t="s">
        <v>23</v>
      </c>
      <c r="U72" s="84" t="s">
        <v>23</v>
      </c>
      <c r="V72" s="84" t="s">
        <v>23</v>
      </c>
      <c r="W72" s="84" t="s">
        <v>23</v>
      </c>
      <c r="X72" s="84" t="s">
        <v>23</v>
      </c>
      <c r="Y72" s="84" t="s">
        <v>23</v>
      </c>
      <c r="Z72" s="84" t="s">
        <v>22</v>
      </c>
      <c r="AA72" s="84" t="s">
        <v>23</v>
      </c>
      <c r="AB72" s="84" t="s">
        <v>23</v>
      </c>
      <c r="AC72" s="84" t="s">
        <v>23</v>
      </c>
      <c r="AD72" s="87" t="s">
        <v>23</v>
      </c>
      <c r="AE72" s="132" t="s">
        <v>23</v>
      </c>
      <c r="AF72" s="84" t="s">
        <v>23</v>
      </c>
      <c r="AG72" s="84" t="s">
        <v>22</v>
      </c>
      <c r="AH72" s="84" t="s">
        <v>22</v>
      </c>
      <c r="AI72" s="87" t="s">
        <v>23</v>
      </c>
    </row>
    <row r="73" spans="2:35" x14ac:dyDescent="0.3">
      <c r="B73" s="122" t="s">
        <v>269</v>
      </c>
      <c r="C73" s="125" t="s">
        <v>1878</v>
      </c>
      <c r="D73" s="129" t="s">
        <v>864</v>
      </c>
      <c r="E73" s="136" t="s">
        <v>26</v>
      </c>
      <c r="F73" s="140" t="s">
        <v>9</v>
      </c>
      <c r="G73" s="144">
        <v>771</v>
      </c>
      <c r="H73" s="171">
        <v>45125</v>
      </c>
      <c r="I73" s="136" t="s">
        <v>2273</v>
      </c>
      <c r="J73" s="150" t="s">
        <v>2042</v>
      </c>
      <c r="K73" s="144" t="s">
        <v>124</v>
      </c>
      <c r="L73" s="155" t="s">
        <v>1116</v>
      </c>
      <c r="M73" s="159" t="s">
        <v>2163</v>
      </c>
      <c r="N73" s="162" t="s">
        <v>22</v>
      </c>
      <c r="O73" s="168" t="s">
        <v>22</v>
      </c>
      <c r="P73" s="84" t="s">
        <v>22</v>
      </c>
      <c r="Q73" s="84" t="s">
        <v>22</v>
      </c>
      <c r="R73" s="84" t="s">
        <v>22</v>
      </c>
      <c r="S73" s="84" t="s">
        <v>22</v>
      </c>
      <c r="T73" s="84" t="s">
        <v>22</v>
      </c>
      <c r="U73" s="84" t="s">
        <v>22</v>
      </c>
      <c r="V73" s="84" t="s">
        <v>22</v>
      </c>
      <c r="W73" s="84" t="s">
        <v>22</v>
      </c>
      <c r="X73" s="84" t="s">
        <v>22</v>
      </c>
      <c r="Y73" s="84" t="s">
        <v>22</v>
      </c>
      <c r="Z73" s="84" t="s">
        <v>22</v>
      </c>
      <c r="AA73" s="84" t="s">
        <v>22</v>
      </c>
      <c r="AB73" s="84" t="s">
        <v>22</v>
      </c>
      <c r="AC73" s="84" t="s">
        <v>22</v>
      </c>
      <c r="AD73" s="87" t="s">
        <v>22</v>
      </c>
      <c r="AE73" s="132" t="s">
        <v>22</v>
      </c>
      <c r="AF73" s="84" t="s">
        <v>22</v>
      </c>
      <c r="AG73" s="84" t="s">
        <v>22</v>
      </c>
      <c r="AH73" s="84" t="s">
        <v>22</v>
      </c>
      <c r="AI73" s="87" t="s">
        <v>23</v>
      </c>
    </row>
    <row r="74" spans="2:35" x14ac:dyDescent="0.3">
      <c r="B74" s="122" t="s">
        <v>2033</v>
      </c>
      <c r="C74" s="125" t="s">
        <v>2034</v>
      </c>
      <c r="D74" s="129" t="s">
        <v>2038</v>
      </c>
      <c r="E74" s="136" t="s">
        <v>53</v>
      </c>
      <c r="F74" s="140" t="s">
        <v>21</v>
      </c>
      <c r="G74" s="144">
        <v>363</v>
      </c>
      <c r="H74" s="171">
        <v>45761</v>
      </c>
      <c r="I74" s="136" t="s">
        <v>2040</v>
      </c>
      <c r="J74" s="150" t="s">
        <v>2043</v>
      </c>
      <c r="K74" s="144" t="s">
        <v>124</v>
      </c>
      <c r="L74" s="155" t="s">
        <v>2050</v>
      </c>
      <c r="M74" s="159" t="s">
        <v>2054</v>
      </c>
      <c r="N74" s="162" t="s">
        <v>22</v>
      </c>
      <c r="O74" s="168" t="s">
        <v>22</v>
      </c>
      <c r="P74" s="84" t="s">
        <v>22</v>
      </c>
      <c r="Q74" s="84" t="s">
        <v>22</v>
      </c>
      <c r="R74" s="84" t="s">
        <v>22</v>
      </c>
      <c r="S74" s="84" t="s">
        <v>22</v>
      </c>
      <c r="T74" s="84" t="s">
        <v>22</v>
      </c>
      <c r="U74" s="84" t="s">
        <v>22</v>
      </c>
      <c r="V74" s="84" t="s">
        <v>22</v>
      </c>
      <c r="W74" s="84" t="s">
        <v>22</v>
      </c>
      <c r="X74" s="84" t="s">
        <v>22</v>
      </c>
      <c r="Y74" s="84" t="s">
        <v>22</v>
      </c>
      <c r="Z74" s="84" t="s">
        <v>22</v>
      </c>
      <c r="AA74" s="84" t="s">
        <v>22</v>
      </c>
      <c r="AB74" s="84" t="s">
        <v>22</v>
      </c>
      <c r="AC74" s="84" t="s">
        <v>22</v>
      </c>
      <c r="AD74" s="87" t="s">
        <v>22</v>
      </c>
      <c r="AE74" s="132" t="s">
        <v>22</v>
      </c>
      <c r="AF74" s="84" t="s">
        <v>22</v>
      </c>
      <c r="AG74" s="84" t="s">
        <v>22</v>
      </c>
      <c r="AH74" s="84" t="s">
        <v>22</v>
      </c>
      <c r="AI74" s="87" t="s">
        <v>23</v>
      </c>
    </row>
    <row r="75" spans="2:35" x14ac:dyDescent="0.3">
      <c r="B75" s="122" t="s">
        <v>106</v>
      </c>
      <c r="C75" s="125" t="s">
        <v>1879</v>
      </c>
      <c r="D75" s="129" t="s">
        <v>839</v>
      </c>
      <c r="E75" s="136" t="s">
        <v>107</v>
      </c>
      <c r="F75" s="140" t="s">
        <v>11</v>
      </c>
      <c r="G75" s="144">
        <v>400</v>
      </c>
      <c r="H75" s="171">
        <v>45002</v>
      </c>
      <c r="I75" s="136" t="s">
        <v>2263</v>
      </c>
      <c r="J75" s="150" t="s">
        <v>1102</v>
      </c>
      <c r="K75" s="144" t="s">
        <v>124</v>
      </c>
      <c r="L75" s="155" t="s">
        <v>980</v>
      </c>
      <c r="M75" s="159" t="s">
        <v>2399</v>
      </c>
      <c r="N75" s="162" t="s">
        <v>23</v>
      </c>
      <c r="O75" s="168" t="s">
        <v>23</v>
      </c>
      <c r="P75" s="84" t="s">
        <v>23</v>
      </c>
      <c r="Q75" s="84" t="s">
        <v>23</v>
      </c>
      <c r="R75" s="84" t="s">
        <v>23</v>
      </c>
      <c r="S75" s="84" t="s">
        <v>23</v>
      </c>
      <c r="T75" s="84" t="s">
        <v>23</v>
      </c>
      <c r="U75" s="84" t="s">
        <v>23</v>
      </c>
      <c r="V75" s="84" t="s">
        <v>23</v>
      </c>
      <c r="W75" s="84" t="s">
        <v>22</v>
      </c>
      <c r="X75" s="84" t="s">
        <v>23</v>
      </c>
      <c r="Y75" s="84" t="s">
        <v>23</v>
      </c>
      <c r="Z75" s="84" t="s">
        <v>23</v>
      </c>
      <c r="AA75" s="84" t="s">
        <v>23</v>
      </c>
      <c r="AB75" s="84" t="s">
        <v>23</v>
      </c>
      <c r="AC75" s="84" t="s">
        <v>23</v>
      </c>
      <c r="AD75" s="87" t="s">
        <v>23</v>
      </c>
      <c r="AE75" s="132" t="s">
        <v>23</v>
      </c>
      <c r="AF75" s="84" t="s">
        <v>22</v>
      </c>
      <c r="AG75" s="84" t="s">
        <v>22</v>
      </c>
      <c r="AH75" s="84" t="s">
        <v>22</v>
      </c>
      <c r="AI75" s="87" t="s">
        <v>23</v>
      </c>
    </row>
    <row r="76" spans="2:35" x14ac:dyDescent="0.3">
      <c r="B76" s="122" t="s">
        <v>262</v>
      </c>
      <c r="C76" s="125" t="s">
        <v>1880</v>
      </c>
      <c r="D76" s="129" t="s">
        <v>1093</v>
      </c>
      <c r="E76" s="136" t="s">
        <v>183</v>
      </c>
      <c r="F76" s="140" t="s">
        <v>14</v>
      </c>
      <c r="G76" s="144">
        <v>622</v>
      </c>
      <c r="H76" s="171">
        <v>45083</v>
      </c>
      <c r="I76" s="136" t="s">
        <v>2065</v>
      </c>
      <c r="J76" s="150" t="s">
        <v>263</v>
      </c>
      <c r="K76" s="144" t="s">
        <v>124</v>
      </c>
      <c r="L76" s="155" t="s">
        <v>1094</v>
      </c>
      <c r="M76" s="159" t="s">
        <v>1095</v>
      </c>
      <c r="N76" s="162" t="s">
        <v>23</v>
      </c>
      <c r="O76" s="168" t="s">
        <v>23</v>
      </c>
      <c r="P76" s="84" t="s">
        <v>23</v>
      </c>
      <c r="Q76" s="84" t="s">
        <v>23</v>
      </c>
      <c r="R76" s="84" t="s">
        <v>23</v>
      </c>
      <c r="S76" s="84" t="s">
        <v>23</v>
      </c>
      <c r="T76" s="84" t="s">
        <v>23</v>
      </c>
      <c r="U76" s="84" t="s">
        <v>23</v>
      </c>
      <c r="V76" s="84" t="s">
        <v>23</v>
      </c>
      <c r="W76" s="84" t="s">
        <v>23</v>
      </c>
      <c r="X76" s="84" t="s">
        <v>23</v>
      </c>
      <c r="Y76" s="84" t="s">
        <v>22</v>
      </c>
      <c r="Z76" s="84" t="s">
        <v>22</v>
      </c>
      <c r="AA76" s="84" t="s">
        <v>22</v>
      </c>
      <c r="AB76" s="84" t="s">
        <v>22</v>
      </c>
      <c r="AC76" s="84" t="s">
        <v>23</v>
      </c>
      <c r="AD76" s="87" t="s">
        <v>23</v>
      </c>
      <c r="AE76" s="132" t="s">
        <v>23</v>
      </c>
      <c r="AF76" s="84" t="s">
        <v>22</v>
      </c>
      <c r="AG76" s="84" t="s">
        <v>22</v>
      </c>
      <c r="AH76" s="84" t="s">
        <v>22</v>
      </c>
      <c r="AI76" s="87" t="s">
        <v>23</v>
      </c>
    </row>
    <row r="77" spans="2:35" x14ac:dyDescent="0.3">
      <c r="B77" s="122" t="s">
        <v>674</v>
      </c>
      <c r="C77" s="125" t="s">
        <v>1881</v>
      </c>
      <c r="D77" s="129" t="s">
        <v>759</v>
      </c>
      <c r="E77" s="136" t="s">
        <v>67</v>
      </c>
      <c r="F77" s="140" t="s">
        <v>11</v>
      </c>
      <c r="G77" s="144">
        <v>914</v>
      </c>
      <c r="H77" s="171">
        <v>44881</v>
      </c>
      <c r="I77" s="136" t="s">
        <v>760</v>
      </c>
      <c r="J77" s="150" t="s">
        <v>1033</v>
      </c>
      <c r="K77" s="144" t="s">
        <v>124</v>
      </c>
      <c r="L77" s="155" t="s">
        <v>1034</v>
      </c>
      <c r="M77" s="159" t="s">
        <v>2400</v>
      </c>
      <c r="N77" s="162" t="s">
        <v>23</v>
      </c>
      <c r="O77" s="168" t="s">
        <v>23</v>
      </c>
      <c r="P77" s="84" t="s">
        <v>23</v>
      </c>
      <c r="Q77" s="84" t="s">
        <v>23</v>
      </c>
      <c r="R77" s="84" t="s">
        <v>23</v>
      </c>
      <c r="S77" s="84" t="s">
        <v>23</v>
      </c>
      <c r="T77" s="84" t="s">
        <v>23</v>
      </c>
      <c r="U77" s="84" t="s">
        <v>23</v>
      </c>
      <c r="V77" s="84" t="s">
        <v>23</v>
      </c>
      <c r="W77" s="84" t="s">
        <v>22</v>
      </c>
      <c r="X77" s="84" t="s">
        <v>23</v>
      </c>
      <c r="Y77" s="84" t="s">
        <v>23</v>
      </c>
      <c r="Z77" s="84" t="s">
        <v>23</v>
      </c>
      <c r="AA77" s="84" t="s">
        <v>23</v>
      </c>
      <c r="AB77" s="84" t="s">
        <v>23</v>
      </c>
      <c r="AC77" s="84" t="s">
        <v>23</v>
      </c>
      <c r="AD77" s="87" t="s">
        <v>23</v>
      </c>
      <c r="AE77" s="132" t="s">
        <v>23</v>
      </c>
      <c r="AF77" s="84" t="s">
        <v>22</v>
      </c>
      <c r="AG77" s="84" t="s">
        <v>22</v>
      </c>
      <c r="AH77" s="84" t="s">
        <v>22</v>
      </c>
      <c r="AI77" s="87" t="s">
        <v>23</v>
      </c>
    </row>
    <row r="78" spans="2:35" x14ac:dyDescent="0.3">
      <c r="B78" s="122" t="s">
        <v>2326</v>
      </c>
      <c r="C78" s="125" t="s">
        <v>1882</v>
      </c>
      <c r="D78" s="129" t="s">
        <v>758</v>
      </c>
      <c r="E78" s="136" t="s">
        <v>33</v>
      </c>
      <c r="F78" s="140" t="s">
        <v>9</v>
      </c>
      <c r="G78" s="144">
        <v>875</v>
      </c>
      <c r="H78" s="171">
        <v>44873</v>
      </c>
      <c r="I78" s="136" t="s">
        <v>2008</v>
      </c>
      <c r="J78" s="150" t="s">
        <v>1047</v>
      </c>
      <c r="K78" s="144" t="s">
        <v>124</v>
      </c>
      <c r="L78" s="155" t="s">
        <v>1048</v>
      </c>
      <c r="M78" s="159" t="s">
        <v>2401</v>
      </c>
      <c r="N78" s="162" t="s">
        <v>22</v>
      </c>
      <c r="O78" s="168" t="s">
        <v>22</v>
      </c>
      <c r="P78" s="84" t="s">
        <v>22</v>
      </c>
      <c r="Q78" s="84" t="s">
        <v>22</v>
      </c>
      <c r="R78" s="84" t="s">
        <v>22</v>
      </c>
      <c r="S78" s="84" t="s">
        <v>22</v>
      </c>
      <c r="T78" s="84" t="s">
        <v>22</v>
      </c>
      <c r="U78" s="84" t="s">
        <v>22</v>
      </c>
      <c r="V78" s="84" t="s">
        <v>22</v>
      </c>
      <c r="W78" s="84" t="s">
        <v>22</v>
      </c>
      <c r="X78" s="84" t="s">
        <v>22</v>
      </c>
      <c r="Y78" s="84" t="s">
        <v>22</v>
      </c>
      <c r="Z78" s="84" t="s">
        <v>22</v>
      </c>
      <c r="AA78" s="84" t="s">
        <v>22</v>
      </c>
      <c r="AB78" s="84" t="s">
        <v>22</v>
      </c>
      <c r="AC78" s="84" t="s">
        <v>22</v>
      </c>
      <c r="AD78" s="87" t="s">
        <v>22</v>
      </c>
      <c r="AE78" s="132" t="s">
        <v>23</v>
      </c>
      <c r="AF78" s="84" t="s">
        <v>22</v>
      </c>
      <c r="AG78" s="84" t="s">
        <v>22</v>
      </c>
      <c r="AH78" s="84" t="s">
        <v>22</v>
      </c>
      <c r="AI78" s="87" t="s">
        <v>22</v>
      </c>
    </row>
    <row r="79" spans="2:35" x14ac:dyDescent="0.3">
      <c r="B79" s="122" t="s">
        <v>624</v>
      </c>
      <c r="C79" s="125" t="s">
        <v>1883</v>
      </c>
      <c r="D79" s="129" t="s">
        <v>625</v>
      </c>
      <c r="E79" s="136" t="s">
        <v>193</v>
      </c>
      <c r="F79" s="140" t="s">
        <v>9</v>
      </c>
      <c r="G79" s="144">
        <v>794</v>
      </c>
      <c r="H79" s="171">
        <v>45131</v>
      </c>
      <c r="I79" s="136" t="s">
        <v>2283</v>
      </c>
      <c r="J79" s="150" t="s">
        <v>2099</v>
      </c>
      <c r="K79" s="144" t="s">
        <v>124</v>
      </c>
      <c r="L79" s="155" t="s">
        <v>1179</v>
      </c>
      <c r="M79" s="159" t="s">
        <v>2106</v>
      </c>
      <c r="N79" s="162" t="s">
        <v>22</v>
      </c>
      <c r="O79" s="168" t="s">
        <v>22</v>
      </c>
      <c r="P79" s="84" t="s">
        <v>22</v>
      </c>
      <c r="Q79" s="84" t="s">
        <v>22</v>
      </c>
      <c r="R79" s="84" t="s">
        <v>22</v>
      </c>
      <c r="S79" s="84" t="s">
        <v>22</v>
      </c>
      <c r="T79" s="84" t="s">
        <v>22</v>
      </c>
      <c r="U79" s="84" t="s">
        <v>22</v>
      </c>
      <c r="V79" s="84" t="s">
        <v>22</v>
      </c>
      <c r="W79" s="84" t="s">
        <v>22</v>
      </c>
      <c r="X79" s="84" t="s">
        <v>22</v>
      </c>
      <c r="Y79" s="84" t="s">
        <v>22</v>
      </c>
      <c r="Z79" s="84" t="s">
        <v>22</v>
      </c>
      <c r="AA79" s="84" t="s">
        <v>22</v>
      </c>
      <c r="AB79" s="84" t="s">
        <v>22</v>
      </c>
      <c r="AC79" s="84" t="s">
        <v>22</v>
      </c>
      <c r="AD79" s="87" t="s">
        <v>22</v>
      </c>
      <c r="AE79" s="132" t="s">
        <v>23</v>
      </c>
      <c r="AF79" s="84" t="s">
        <v>22</v>
      </c>
      <c r="AG79" s="84" t="s">
        <v>22</v>
      </c>
      <c r="AH79" s="84" t="s">
        <v>22</v>
      </c>
      <c r="AI79" s="87" t="s">
        <v>23</v>
      </c>
    </row>
    <row r="80" spans="2:35" x14ac:dyDescent="0.3">
      <c r="B80" s="122" t="s">
        <v>32</v>
      </c>
      <c r="C80" s="125" t="s">
        <v>1884</v>
      </c>
      <c r="D80" s="129" t="s">
        <v>961</v>
      </c>
      <c r="E80" s="136" t="s">
        <v>33</v>
      </c>
      <c r="F80" s="140" t="s">
        <v>9</v>
      </c>
      <c r="G80" s="144">
        <v>879</v>
      </c>
      <c r="H80" s="171">
        <v>44873</v>
      </c>
      <c r="I80" s="136" t="s">
        <v>2223</v>
      </c>
      <c r="J80" s="150" t="s">
        <v>1208</v>
      </c>
      <c r="K80" s="144" t="s">
        <v>124</v>
      </c>
      <c r="L80" s="155" t="s">
        <v>982</v>
      </c>
      <c r="M80" s="159" t="s">
        <v>2164</v>
      </c>
      <c r="N80" s="162" t="s">
        <v>22</v>
      </c>
      <c r="O80" s="168" t="s">
        <v>22</v>
      </c>
      <c r="P80" s="84" t="s">
        <v>22</v>
      </c>
      <c r="Q80" s="84" t="s">
        <v>22</v>
      </c>
      <c r="R80" s="84" t="s">
        <v>22</v>
      </c>
      <c r="S80" s="84" t="s">
        <v>22</v>
      </c>
      <c r="T80" s="84" t="s">
        <v>22</v>
      </c>
      <c r="U80" s="84" t="s">
        <v>22</v>
      </c>
      <c r="V80" s="84" t="s">
        <v>22</v>
      </c>
      <c r="W80" s="84" t="s">
        <v>22</v>
      </c>
      <c r="X80" s="84" t="s">
        <v>22</v>
      </c>
      <c r="Y80" s="84" t="s">
        <v>22</v>
      </c>
      <c r="Z80" s="84" t="s">
        <v>22</v>
      </c>
      <c r="AA80" s="84" t="s">
        <v>22</v>
      </c>
      <c r="AB80" s="84" t="s">
        <v>22</v>
      </c>
      <c r="AC80" s="84" t="s">
        <v>22</v>
      </c>
      <c r="AD80" s="87" t="s">
        <v>22</v>
      </c>
      <c r="AE80" s="132" t="s">
        <v>23</v>
      </c>
      <c r="AF80" s="84" t="s">
        <v>22</v>
      </c>
      <c r="AG80" s="84" t="s">
        <v>22</v>
      </c>
      <c r="AH80" s="84" t="s">
        <v>22</v>
      </c>
      <c r="AI80" s="87" t="s">
        <v>23</v>
      </c>
    </row>
    <row r="81" spans="2:35" x14ac:dyDescent="0.3">
      <c r="B81" s="122" t="s">
        <v>236</v>
      </c>
      <c r="C81" s="125" t="s">
        <v>1885</v>
      </c>
      <c r="D81" s="129" t="s">
        <v>1999</v>
      </c>
      <c r="E81" s="136" t="s">
        <v>204</v>
      </c>
      <c r="F81" s="140" t="s">
        <v>13</v>
      </c>
      <c r="G81" s="144">
        <v>680</v>
      </c>
      <c r="H81" s="171">
        <v>45105</v>
      </c>
      <c r="I81" s="136" t="s">
        <v>2270</v>
      </c>
      <c r="J81" s="150" t="s">
        <v>2130</v>
      </c>
      <c r="K81" s="144" t="s">
        <v>124</v>
      </c>
      <c r="L81" s="155" t="s">
        <v>993</v>
      </c>
      <c r="M81" s="159" t="s">
        <v>2165</v>
      </c>
      <c r="N81" s="162" t="s">
        <v>23</v>
      </c>
      <c r="O81" s="168" t="s">
        <v>23</v>
      </c>
      <c r="P81" s="84" t="s">
        <v>23</v>
      </c>
      <c r="Q81" s="84" t="s">
        <v>23</v>
      </c>
      <c r="R81" s="84" t="s">
        <v>23</v>
      </c>
      <c r="S81" s="84" t="s">
        <v>23</v>
      </c>
      <c r="T81" s="84" t="s">
        <v>23</v>
      </c>
      <c r="U81" s="84" t="s">
        <v>23</v>
      </c>
      <c r="V81" s="84" t="s">
        <v>23</v>
      </c>
      <c r="W81" s="84" t="s">
        <v>23</v>
      </c>
      <c r="X81" s="84" t="s">
        <v>23</v>
      </c>
      <c r="Y81" s="84" t="s">
        <v>22</v>
      </c>
      <c r="Z81" s="84" t="s">
        <v>23</v>
      </c>
      <c r="AA81" s="84" t="s">
        <v>23</v>
      </c>
      <c r="AB81" s="84" t="s">
        <v>23</v>
      </c>
      <c r="AC81" s="84" t="s">
        <v>23</v>
      </c>
      <c r="AD81" s="87" t="s">
        <v>23</v>
      </c>
      <c r="AE81" s="132" t="s">
        <v>23</v>
      </c>
      <c r="AF81" s="84" t="s">
        <v>22</v>
      </c>
      <c r="AG81" s="84" t="s">
        <v>22</v>
      </c>
      <c r="AH81" s="84" t="s">
        <v>22</v>
      </c>
      <c r="AI81" s="87" t="s">
        <v>23</v>
      </c>
    </row>
    <row r="82" spans="2:35" x14ac:dyDescent="0.3">
      <c r="B82" s="122" t="s">
        <v>136</v>
      </c>
      <c r="C82" s="125" t="s">
        <v>1886</v>
      </c>
      <c r="D82" s="129" t="s">
        <v>2000</v>
      </c>
      <c r="E82" s="136" t="s">
        <v>26</v>
      </c>
      <c r="F82" s="140" t="s">
        <v>9</v>
      </c>
      <c r="G82" s="144">
        <v>872</v>
      </c>
      <c r="H82" s="171">
        <v>44873</v>
      </c>
      <c r="I82" s="136" t="s">
        <v>2338</v>
      </c>
      <c r="J82" s="150" t="s">
        <v>1137</v>
      </c>
      <c r="K82" s="144" t="s">
        <v>124</v>
      </c>
      <c r="L82" s="155" t="s">
        <v>1138</v>
      </c>
      <c r="M82" s="159" t="s">
        <v>2402</v>
      </c>
      <c r="N82" s="162" t="s">
        <v>22</v>
      </c>
      <c r="O82" s="168" t="s">
        <v>22</v>
      </c>
      <c r="P82" s="84" t="s">
        <v>22</v>
      </c>
      <c r="Q82" s="84" t="s">
        <v>22</v>
      </c>
      <c r="R82" s="84" t="s">
        <v>22</v>
      </c>
      <c r="S82" s="84" t="s">
        <v>22</v>
      </c>
      <c r="T82" s="84" t="s">
        <v>22</v>
      </c>
      <c r="U82" s="84" t="s">
        <v>22</v>
      </c>
      <c r="V82" s="84" t="s">
        <v>22</v>
      </c>
      <c r="W82" s="84" t="s">
        <v>22</v>
      </c>
      <c r="X82" s="84" t="s">
        <v>22</v>
      </c>
      <c r="Y82" s="84" t="s">
        <v>22</v>
      </c>
      <c r="Z82" s="84" t="s">
        <v>22</v>
      </c>
      <c r="AA82" s="84" t="s">
        <v>22</v>
      </c>
      <c r="AB82" s="84" t="s">
        <v>22</v>
      </c>
      <c r="AC82" s="84" t="s">
        <v>22</v>
      </c>
      <c r="AD82" s="87" t="s">
        <v>22</v>
      </c>
      <c r="AE82" s="132" t="s">
        <v>23</v>
      </c>
      <c r="AF82" s="84" t="s">
        <v>22</v>
      </c>
      <c r="AG82" s="84" t="s">
        <v>22</v>
      </c>
      <c r="AH82" s="84" t="s">
        <v>22</v>
      </c>
      <c r="AI82" s="87" t="s">
        <v>23</v>
      </c>
    </row>
    <row r="83" spans="2:35" x14ac:dyDescent="0.3">
      <c r="B83" s="122" t="s">
        <v>2121</v>
      </c>
      <c r="C83" s="125" t="s">
        <v>2087</v>
      </c>
      <c r="D83" s="129" t="s">
        <v>2090</v>
      </c>
      <c r="E83" s="136" t="s">
        <v>230</v>
      </c>
      <c r="F83" s="140" t="s">
        <v>21</v>
      </c>
      <c r="G83" s="144">
        <v>676</v>
      </c>
      <c r="H83" s="171">
        <v>45839</v>
      </c>
      <c r="I83" s="136" t="s">
        <v>2288</v>
      </c>
      <c r="J83" s="150" t="s">
        <v>2100</v>
      </c>
      <c r="K83" s="144" t="s">
        <v>124</v>
      </c>
      <c r="L83" s="155" t="s">
        <v>2107</v>
      </c>
      <c r="M83" s="159" t="s">
        <v>2403</v>
      </c>
      <c r="N83" s="162" t="s">
        <v>23</v>
      </c>
      <c r="O83" s="168" t="s">
        <v>23</v>
      </c>
      <c r="P83" s="84" t="s">
        <v>23</v>
      </c>
      <c r="Q83" s="84" t="s">
        <v>23</v>
      </c>
      <c r="R83" s="84" t="s">
        <v>23</v>
      </c>
      <c r="S83" s="84" t="s">
        <v>22</v>
      </c>
      <c r="T83" s="84" t="s">
        <v>22</v>
      </c>
      <c r="U83" s="84" t="s">
        <v>22</v>
      </c>
      <c r="V83" s="84" t="s">
        <v>23</v>
      </c>
      <c r="W83" s="84" t="s">
        <v>23</v>
      </c>
      <c r="X83" s="84" t="s">
        <v>23</v>
      </c>
      <c r="Y83" s="84" t="s">
        <v>22</v>
      </c>
      <c r="Z83" s="84" t="s">
        <v>23</v>
      </c>
      <c r="AA83" s="84" t="s">
        <v>22</v>
      </c>
      <c r="AB83" s="84" t="s">
        <v>22</v>
      </c>
      <c r="AC83" s="84" t="s">
        <v>23</v>
      </c>
      <c r="AD83" s="87" t="s">
        <v>23</v>
      </c>
      <c r="AE83" s="132" t="s">
        <v>23</v>
      </c>
      <c r="AF83" s="84" t="s">
        <v>22</v>
      </c>
      <c r="AG83" s="84" t="s">
        <v>22</v>
      </c>
      <c r="AH83" s="84" t="s">
        <v>22</v>
      </c>
      <c r="AI83" s="87" t="s">
        <v>23</v>
      </c>
    </row>
    <row r="84" spans="2:35" x14ac:dyDescent="0.3">
      <c r="B84" s="122" t="s">
        <v>288</v>
      </c>
      <c r="C84" s="125" t="s">
        <v>1887</v>
      </c>
      <c r="D84" s="129" t="s">
        <v>2001</v>
      </c>
      <c r="E84" s="136" t="s">
        <v>289</v>
      </c>
      <c r="F84" s="140" t="s">
        <v>14</v>
      </c>
      <c r="G84" s="144">
        <v>828</v>
      </c>
      <c r="H84" s="171">
        <v>45138</v>
      </c>
      <c r="I84" s="136" t="s">
        <v>2027</v>
      </c>
      <c r="J84" s="150" t="s">
        <v>2066</v>
      </c>
      <c r="K84" s="144" t="s">
        <v>124</v>
      </c>
      <c r="L84" s="155" t="s">
        <v>874</v>
      </c>
      <c r="M84" s="159" t="s">
        <v>2404</v>
      </c>
      <c r="N84" s="162" t="s">
        <v>22</v>
      </c>
      <c r="O84" s="168" t="s">
        <v>22</v>
      </c>
      <c r="P84" s="84" t="s">
        <v>22</v>
      </c>
      <c r="Q84" s="84" t="s">
        <v>22</v>
      </c>
      <c r="R84" s="84" t="s">
        <v>22</v>
      </c>
      <c r="S84" s="84" t="s">
        <v>22</v>
      </c>
      <c r="T84" s="84" t="s">
        <v>22</v>
      </c>
      <c r="U84" s="84" t="s">
        <v>22</v>
      </c>
      <c r="V84" s="84" t="s">
        <v>22</v>
      </c>
      <c r="W84" s="84" t="s">
        <v>22</v>
      </c>
      <c r="X84" s="84" t="s">
        <v>22</v>
      </c>
      <c r="Y84" s="84" t="s">
        <v>22</v>
      </c>
      <c r="Z84" s="84" t="s">
        <v>22</v>
      </c>
      <c r="AA84" s="84" t="s">
        <v>22</v>
      </c>
      <c r="AB84" s="84" t="s">
        <v>22</v>
      </c>
      <c r="AC84" s="84" t="s">
        <v>22</v>
      </c>
      <c r="AD84" s="87" t="s">
        <v>22</v>
      </c>
      <c r="AE84" s="132" t="s">
        <v>22</v>
      </c>
      <c r="AF84" s="84" t="s">
        <v>22</v>
      </c>
      <c r="AG84" s="84" t="s">
        <v>22</v>
      </c>
      <c r="AH84" s="84" t="s">
        <v>22</v>
      </c>
      <c r="AI84" s="87" t="s">
        <v>23</v>
      </c>
    </row>
    <row r="85" spans="2:35" x14ac:dyDescent="0.3">
      <c r="B85" s="122" t="s">
        <v>273</v>
      </c>
      <c r="C85" s="125" t="s">
        <v>1888</v>
      </c>
      <c r="D85" s="129" t="s">
        <v>853</v>
      </c>
      <c r="E85" s="136" t="s">
        <v>35</v>
      </c>
      <c r="F85" s="140" t="s">
        <v>81</v>
      </c>
      <c r="G85" s="144">
        <v>599</v>
      </c>
      <c r="H85" s="171">
        <v>45075</v>
      </c>
      <c r="I85" s="136" t="s">
        <v>2267</v>
      </c>
      <c r="J85" s="150" t="s">
        <v>1209</v>
      </c>
      <c r="K85" s="144" t="s">
        <v>124</v>
      </c>
      <c r="L85" s="155" t="s">
        <v>854</v>
      </c>
      <c r="M85" s="159" t="s">
        <v>2166</v>
      </c>
      <c r="N85" s="162" t="s">
        <v>22</v>
      </c>
      <c r="O85" s="168" t="s">
        <v>22</v>
      </c>
      <c r="P85" s="84" t="s">
        <v>22</v>
      </c>
      <c r="Q85" s="84" t="s">
        <v>22</v>
      </c>
      <c r="R85" s="84" t="s">
        <v>22</v>
      </c>
      <c r="S85" s="84" t="s">
        <v>22</v>
      </c>
      <c r="T85" s="84" t="s">
        <v>22</v>
      </c>
      <c r="U85" s="84" t="s">
        <v>22</v>
      </c>
      <c r="V85" s="84" t="s">
        <v>22</v>
      </c>
      <c r="W85" s="84" t="s">
        <v>22</v>
      </c>
      <c r="X85" s="84" t="s">
        <v>22</v>
      </c>
      <c r="Y85" s="84" t="s">
        <v>22</v>
      </c>
      <c r="Z85" s="84" t="s">
        <v>22</v>
      </c>
      <c r="AA85" s="84" t="s">
        <v>22</v>
      </c>
      <c r="AB85" s="84" t="s">
        <v>22</v>
      </c>
      <c r="AC85" s="84" t="s">
        <v>22</v>
      </c>
      <c r="AD85" s="87" t="s">
        <v>22</v>
      </c>
      <c r="AE85" s="132" t="s">
        <v>23</v>
      </c>
      <c r="AF85" s="84" t="s">
        <v>22</v>
      </c>
      <c r="AG85" s="84" t="s">
        <v>22</v>
      </c>
      <c r="AH85" s="84" t="s">
        <v>22</v>
      </c>
      <c r="AI85" s="87" t="s">
        <v>23</v>
      </c>
    </row>
    <row r="86" spans="2:35" x14ac:dyDescent="0.3">
      <c r="B86" s="122" t="s">
        <v>36</v>
      </c>
      <c r="C86" s="125" t="s">
        <v>1889</v>
      </c>
      <c r="D86" s="129" t="s">
        <v>777</v>
      </c>
      <c r="E86" s="136" t="s">
        <v>37</v>
      </c>
      <c r="F86" s="140" t="s">
        <v>9</v>
      </c>
      <c r="G86" s="144">
        <v>1157</v>
      </c>
      <c r="H86" s="171">
        <v>44923</v>
      </c>
      <c r="I86" s="136" t="s">
        <v>2235</v>
      </c>
      <c r="J86" s="150" t="s">
        <v>2075</v>
      </c>
      <c r="K86" s="144" t="s">
        <v>124</v>
      </c>
      <c r="L86" s="155" t="s">
        <v>984</v>
      </c>
      <c r="M86" s="159" t="s">
        <v>2167</v>
      </c>
      <c r="N86" s="162" t="s">
        <v>22</v>
      </c>
      <c r="O86" s="168" t="s">
        <v>22</v>
      </c>
      <c r="P86" s="84" t="s">
        <v>22</v>
      </c>
      <c r="Q86" s="84" t="s">
        <v>22</v>
      </c>
      <c r="R86" s="84" t="s">
        <v>22</v>
      </c>
      <c r="S86" s="84" t="s">
        <v>22</v>
      </c>
      <c r="T86" s="84" t="s">
        <v>22</v>
      </c>
      <c r="U86" s="84" t="s">
        <v>22</v>
      </c>
      <c r="V86" s="84" t="s">
        <v>22</v>
      </c>
      <c r="W86" s="84" t="s">
        <v>22</v>
      </c>
      <c r="X86" s="84" t="s">
        <v>22</v>
      </c>
      <c r="Y86" s="84" t="s">
        <v>22</v>
      </c>
      <c r="Z86" s="84" t="s">
        <v>22</v>
      </c>
      <c r="AA86" s="84" t="s">
        <v>22</v>
      </c>
      <c r="AB86" s="84" t="s">
        <v>22</v>
      </c>
      <c r="AC86" s="84" t="s">
        <v>22</v>
      </c>
      <c r="AD86" s="87" t="s">
        <v>22</v>
      </c>
      <c r="AE86" s="132" t="s">
        <v>23</v>
      </c>
      <c r="AF86" s="84" t="s">
        <v>22</v>
      </c>
      <c r="AG86" s="84" t="s">
        <v>22</v>
      </c>
      <c r="AH86" s="84" t="s">
        <v>22</v>
      </c>
      <c r="AI86" s="87" t="s">
        <v>23</v>
      </c>
    </row>
    <row r="87" spans="2:35" x14ac:dyDescent="0.3">
      <c r="B87" s="122" t="s">
        <v>169</v>
      </c>
      <c r="C87" s="125" t="s">
        <v>1890</v>
      </c>
      <c r="D87" s="129" t="s">
        <v>962</v>
      </c>
      <c r="E87" s="136" t="s">
        <v>8</v>
      </c>
      <c r="F87" s="140" t="s">
        <v>8</v>
      </c>
      <c r="G87" s="144">
        <v>352</v>
      </c>
      <c r="H87" s="171">
        <v>45021</v>
      </c>
      <c r="I87" s="136" t="s">
        <v>644</v>
      </c>
      <c r="J87" s="150" t="s">
        <v>2295</v>
      </c>
      <c r="K87" s="144" t="s">
        <v>124</v>
      </c>
      <c r="L87" s="155" t="s">
        <v>736</v>
      </c>
      <c r="M87" s="159" t="s">
        <v>1210</v>
      </c>
      <c r="N87" s="162" t="s">
        <v>23</v>
      </c>
      <c r="O87" s="168" t="s">
        <v>23</v>
      </c>
      <c r="P87" s="84" t="s">
        <v>23</v>
      </c>
      <c r="Q87" s="84" t="s">
        <v>23</v>
      </c>
      <c r="R87" s="84" t="s">
        <v>23</v>
      </c>
      <c r="S87" s="84" t="s">
        <v>22</v>
      </c>
      <c r="T87" s="84" t="s">
        <v>23</v>
      </c>
      <c r="U87" s="84" t="s">
        <v>23</v>
      </c>
      <c r="V87" s="84" t="s">
        <v>23</v>
      </c>
      <c r="W87" s="84" t="s">
        <v>23</v>
      </c>
      <c r="X87" s="84" t="s">
        <v>23</v>
      </c>
      <c r="Y87" s="84" t="s">
        <v>23</v>
      </c>
      <c r="Z87" s="84" t="s">
        <v>23</v>
      </c>
      <c r="AA87" s="84" t="s">
        <v>23</v>
      </c>
      <c r="AB87" s="84" t="s">
        <v>23</v>
      </c>
      <c r="AC87" s="84" t="s">
        <v>23</v>
      </c>
      <c r="AD87" s="87" t="s">
        <v>23</v>
      </c>
      <c r="AE87" s="132" t="s">
        <v>22</v>
      </c>
      <c r="AF87" s="84" t="s">
        <v>22</v>
      </c>
      <c r="AG87" s="84" t="s">
        <v>22</v>
      </c>
      <c r="AH87" s="84" t="s">
        <v>23</v>
      </c>
      <c r="AI87" s="87" t="s">
        <v>23</v>
      </c>
    </row>
    <row r="88" spans="2:35" x14ac:dyDescent="0.3">
      <c r="B88" s="122" t="s">
        <v>176</v>
      </c>
      <c r="C88" s="125" t="s">
        <v>1891</v>
      </c>
      <c r="D88" s="129" t="s">
        <v>813</v>
      </c>
      <c r="E88" s="136" t="s">
        <v>41</v>
      </c>
      <c r="F88" s="140" t="s">
        <v>21</v>
      </c>
      <c r="G88" s="144">
        <v>1163</v>
      </c>
      <c r="H88" s="171">
        <v>44923</v>
      </c>
      <c r="I88" s="136" t="s">
        <v>2252</v>
      </c>
      <c r="J88" s="150" t="s">
        <v>2297</v>
      </c>
      <c r="K88" s="144" t="s">
        <v>124</v>
      </c>
      <c r="L88" s="155" t="s">
        <v>992</v>
      </c>
      <c r="M88" s="159" t="s">
        <v>2405</v>
      </c>
      <c r="N88" s="162" t="s">
        <v>23</v>
      </c>
      <c r="O88" s="168" t="s">
        <v>23</v>
      </c>
      <c r="P88" s="84" t="s">
        <v>23</v>
      </c>
      <c r="Q88" s="84" t="s">
        <v>23</v>
      </c>
      <c r="R88" s="84" t="s">
        <v>23</v>
      </c>
      <c r="S88" s="84" t="s">
        <v>23</v>
      </c>
      <c r="T88" s="84" t="s">
        <v>22</v>
      </c>
      <c r="U88" s="84" t="s">
        <v>23</v>
      </c>
      <c r="V88" s="84" t="s">
        <v>23</v>
      </c>
      <c r="W88" s="84" t="s">
        <v>23</v>
      </c>
      <c r="X88" s="84" t="s">
        <v>23</v>
      </c>
      <c r="Y88" s="84" t="s">
        <v>23</v>
      </c>
      <c r="Z88" s="84" t="s">
        <v>23</v>
      </c>
      <c r="AA88" s="84" t="s">
        <v>23</v>
      </c>
      <c r="AB88" s="84" t="s">
        <v>23</v>
      </c>
      <c r="AC88" s="84" t="s">
        <v>23</v>
      </c>
      <c r="AD88" s="87" t="s">
        <v>23</v>
      </c>
      <c r="AE88" s="132" t="s">
        <v>23</v>
      </c>
      <c r="AF88" s="84" t="s">
        <v>22</v>
      </c>
      <c r="AG88" s="84" t="s">
        <v>22</v>
      </c>
      <c r="AH88" s="84" t="s">
        <v>22</v>
      </c>
      <c r="AI88" s="87" t="s">
        <v>23</v>
      </c>
    </row>
    <row r="89" spans="2:35" x14ac:dyDescent="0.3">
      <c r="B89" s="122" t="s">
        <v>92</v>
      </c>
      <c r="C89" s="125" t="s">
        <v>1892</v>
      </c>
      <c r="D89" s="129" t="s">
        <v>845</v>
      </c>
      <c r="E89" s="136" t="s">
        <v>93</v>
      </c>
      <c r="F89" s="140" t="s">
        <v>9</v>
      </c>
      <c r="G89" s="144">
        <v>288</v>
      </c>
      <c r="H89" s="171">
        <v>45006</v>
      </c>
      <c r="I89" s="136" t="s">
        <v>2378</v>
      </c>
      <c r="J89" s="150" t="s">
        <v>2386</v>
      </c>
      <c r="K89" s="144" t="s">
        <v>124</v>
      </c>
      <c r="L89" s="155" t="s">
        <v>1083</v>
      </c>
      <c r="M89" s="159" t="s">
        <v>2168</v>
      </c>
      <c r="N89" s="162" t="s">
        <v>23</v>
      </c>
      <c r="O89" s="168" t="s">
        <v>23</v>
      </c>
      <c r="P89" s="84" t="s">
        <v>23</v>
      </c>
      <c r="Q89" s="84" t="s">
        <v>23</v>
      </c>
      <c r="R89" s="84" t="s">
        <v>23</v>
      </c>
      <c r="S89" s="84" t="s">
        <v>23</v>
      </c>
      <c r="T89" s="84" t="s">
        <v>23</v>
      </c>
      <c r="U89" s="84" t="s">
        <v>22</v>
      </c>
      <c r="V89" s="84" t="s">
        <v>23</v>
      </c>
      <c r="W89" s="84" t="s">
        <v>23</v>
      </c>
      <c r="X89" s="84" t="s">
        <v>23</v>
      </c>
      <c r="Y89" s="84" t="s">
        <v>23</v>
      </c>
      <c r="Z89" s="84" t="s">
        <v>23</v>
      </c>
      <c r="AA89" s="84" t="s">
        <v>23</v>
      </c>
      <c r="AB89" s="84" t="s">
        <v>23</v>
      </c>
      <c r="AC89" s="84" t="s">
        <v>23</v>
      </c>
      <c r="AD89" s="87" t="s">
        <v>23</v>
      </c>
      <c r="AE89" s="132" t="s">
        <v>23</v>
      </c>
      <c r="AF89" s="84" t="s">
        <v>22</v>
      </c>
      <c r="AG89" s="84" t="s">
        <v>22</v>
      </c>
      <c r="AH89" s="84" t="s">
        <v>22</v>
      </c>
      <c r="AI89" s="87" t="s">
        <v>23</v>
      </c>
    </row>
    <row r="90" spans="2:35" x14ac:dyDescent="0.3">
      <c r="B90" s="122" t="s">
        <v>225</v>
      </c>
      <c r="C90" s="125" t="s">
        <v>1893</v>
      </c>
      <c r="D90" s="129" t="s">
        <v>1139</v>
      </c>
      <c r="E90" s="136" t="s">
        <v>29</v>
      </c>
      <c r="F90" s="140" t="s">
        <v>9</v>
      </c>
      <c r="G90" s="144">
        <v>826</v>
      </c>
      <c r="H90" s="171">
        <v>45138</v>
      </c>
      <c r="I90" s="136" t="s">
        <v>226</v>
      </c>
      <c r="J90" s="150" t="s">
        <v>1140</v>
      </c>
      <c r="K90" s="144" t="s">
        <v>124</v>
      </c>
      <c r="L90" s="155" t="s">
        <v>1141</v>
      </c>
      <c r="M90" s="159" t="s">
        <v>1142</v>
      </c>
      <c r="N90" s="162" t="s">
        <v>23</v>
      </c>
      <c r="O90" s="168" t="s">
        <v>23</v>
      </c>
      <c r="P90" s="84" t="s">
        <v>23</v>
      </c>
      <c r="Q90" s="84" t="s">
        <v>23</v>
      </c>
      <c r="R90" s="84" t="s">
        <v>23</v>
      </c>
      <c r="S90" s="84" t="s">
        <v>23</v>
      </c>
      <c r="T90" s="84" t="s">
        <v>23</v>
      </c>
      <c r="U90" s="84" t="s">
        <v>22</v>
      </c>
      <c r="V90" s="84" t="s">
        <v>23</v>
      </c>
      <c r="W90" s="84" t="s">
        <v>23</v>
      </c>
      <c r="X90" s="84" t="s">
        <v>23</v>
      </c>
      <c r="Y90" s="84" t="s">
        <v>23</v>
      </c>
      <c r="Z90" s="84" t="s">
        <v>23</v>
      </c>
      <c r="AA90" s="84" t="s">
        <v>23</v>
      </c>
      <c r="AB90" s="84" t="s">
        <v>23</v>
      </c>
      <c r="AC90" s="84" t="s">
        <v>23</v>
      </c>
      <c r="AD90" s="87" t="s">
        <v>23</v>
      </c>
      <c r="AE90" s="132" t="s">
        <v>23</v>
      </c>
      <c r="AF90" s="84" t="s">
        <v>22</v>
      </c>
      <c r="AG90" s="84" t="s">
        <v>22</v>
      </c>
      <c r="AH90" s="84" t="s">
        <v>22</v>
      </c>
      <c r="AI90" s="87" t="s">
        <v>23</v>
      </c>
    </row>
    <row r="91" spans="2:35" x14ac:dyDescent="0.3">
      <c r="B91" s="122" t="s">
        <v>2327</v>
      </c>
      <c r="C91" s="125" t="s">
        <v>1894</v>
      </c>
      <c r="D91" s="129" t="s">
        <v>780</v>
      </c>
      <c r="E91" s="136" t="s">
        <v>26</v>
      </c>
      <c r="F91" s="140" t="s">
        <v>9</v>
      </c>
      <c r="G91" s="144">
        <v>1125</v>
      </c>
      <c r="H91" s="171">
        <v>44918</v>
      </c>
      <c r="I91" s="136" t="s">
        <v>2236</v>
      </c>
      <c r="J91" s="150" t="s">
        <v>1114</v>
      </c>
      <c r="K91" s="144" t="s">
        <v>124</v>
      </c>
      <c r="L91" s="155" t="s">
        <v>1115</v>
      </c>
      <c r="M91" s="159" t="s">
        <v>2169</v>
      </c>
      <c r="N91" s="162" t="s">
        <v>22</v>
      </c>
      <c r="O91" s="168" t="s">
        <v>22</v>
      </c>
      <c r="P91" s="84" t="s">
        <v>22</v>
      </c>
      <c r="Q91" s="84" t="s">
        <v>22</v>
      </c>
      <c r="R91" s="84" t="s">
        <v>22</v>
      </c>
      <c r="S91" s="84" t="s">
        <v>22</v>
      </c>
      <c r="T91" s="84" t="s">
        <v>22</v>
      </c>
      <c r="U91" s="84" t="s">
        <v>22</v>
      </c>
      <c r="V91" s="84" t="s">
        <v>22</v>
      </c>
      <c r="W91" s="84" t="s">
        <v>22</v>
      </c>
      <c r="X91" s="84" t="s">
        <v>22</v>
      </c>
      <c r="Y91" s="84" t="s">
        <v>22</v>
      </c>
      <c r="Z91" s="84" t="s">
        <v>22</v>
      </c>
      <c r="AA91" s="84" t="s">
        <v>22</v>
      </c>
      <c r="AB91" s="84" t="s">
        <v>22</v>
      </c>
      <c r="AC91" s="84" t="s">
        <v>22</v>
      </c>
      <c r="AD91" s="87" t="s">
        <v>22</v>
      </c>
      <c r="AE91" s="132" t="s">
        <v>23</v>
      </c>
      <c r="AF91" s="84" t="s">
        <v>22</v>
      </c>
      <c r="AG91" s="84" t="s">
        <v>22</v>
      </c>
      <c r="AH91" s="84" t="s">
        <v>22</v>
      </c>
      <c r="AI91" s="87" t="s">
        <v>23</v>
      </c>
    </row>
    <row r="92" spans="2:35" x14ac:dyDescent="0.3">
      <c r="B92" s="122" t="s">
        <v>719</v>
      </c>
      <c r="C92" s="125" t="s">
        <v>1895</v>
      </c>
      <c r="D92" s="129" t="s">
        <v>720</v>
      </c>
      <c r="E92" s="136" t="s">
        <v>773</v>
      </c>
      <c r="F92" s="140" t="s">
        <v>21</v>
      </c>
      <c r="G92" s="144">
        <v>1070</v>
      </c>
      <c r="H92" s="171">
        <v>45174</v>
      </c>
      <c r="I92" s="136" t="s">
        <v>290</v>
      </c>
      <c r="J92" s="150" t="s">
        <v>2044</v>
      </c>
      <c r="K92" s="144" t="s">
        <v>124</v>
      </c>
      <c r="L92" s="155" t="s">
        <v>1158</v>
      </c>
      <c r="M92" s="159" t="s">
        <v>721</v>
      </c>
      <c r="N92" s="162" t="s">
        <v>22</v>
      </c>
      <c r="O92" s="168" t="s">
        <v>22</v>
      </c>
      <c r="P92" s="84" t="s">
        <v>22</v>
      </c>
      <c r="Q92" s="84" t="s">
        <v>22</v>
      </c>
      <c r="R92" s="84" t="s">
        <v>22</v>
      </c>
      <c r="S92" s="84" t="s">
        <v>22</v>
      </c>
      <c r="T92" s="84" t="s">
        <v>22</v>
      </c>
      <c r="U92" s="84" t="s">
        <v>22</v>
      </c>
      <c r="V92" s="84" t="s">
        <v>22</v>
      </c>
      <c r="W92" s="84" t="s">
        <v>22</v>
      </c>
      <c r="X92" s="84" t="s">
        <v>22</v>
      </c>
      <c r="Y92" s="84" t="s">
        <v>22</v>
      </c>
      <c r="Z92" s="84" t="s">
        <v>22</v>
      </c>
      <c r="AA92" s="84" t="s">
        <v>22</v>
      </c>
      <c r="AB92" s="84" t="s">
        <v>22</v>
      </c>
      <c r="AC92" s="84" t="s">
        <v>22</v>
      </c>
      <c r="AD92" s="87" t="s">
        <v>22</v>
      </c>
      <c r="AE92" s="132" t="s">
        <v>23</v>
      </c>
      <c r="AF92" s="84" t="s">
        <v>22</v>
      </c>
      <c r="AG92" s="84" t="s">
        <v>22</v>
      </c>
      <c r="AH92" s="84" t="s">
        <v>22</v>
      </c>
      <c r="AI92" s="87" t="s">
        <v>23</v>
      </c>
    </row>
    <row r="93" spans="2:35" x14ac:dyDescent="0.3">
      <c r="B93" s="122" t="s">
        <v>155</v>
      </c>
      <c r="C93" s="125" t="s">
        <v>1896</v>
      </c>
      <c r="D93" s="129" t="s">
        <v>1211</v>
      </c>
      <c r="E93" s="136" t="s">
        <v>67</v>
      </c>
      <c r="F93" s="140" t="s">
        <v>11</v>
      </c>
      <c r="G93" s="144">
        <v>374</v>
      </c>
      <c r="H93" s="171">
        <v>44996</v>
      </c>
      <c r="I93" s="136" t="s">
        <v>156</v>
      </c>
      <c r="J93" s="150" t="s">
        <v>1212</v>
      </c>
      <c r="K93" s="144" t="s">
        <v>124</v>
      </c>
      <c r="L93" s="155" t="s">
        <v>1213</v>
      </c>
      <c r="M93" s="159" t="s">
        <v>702</v>
      </c>
      <c r="N93" s="162" t="s">
        <v>23</v>
      </c>
      <c r="O93" s="168" t="s">
        <v>23</v>
      </c>
      <c r="P93" s="84" t="s">
        <v>23</v>
      </c>
      <c r="Q93" s="84" t="s">
        <v>23</v>
      </c>
      <c r="R93" s="84" t="s">
        <v>23</v>
      </c>
      <c r="S93" s="84" t="s">
        <v>22</v>
      </c>
      <c r="T93" s="84" t="s">
        <v>22</v>
      </c>
      <c r="U93" s="84" t="s">
        <v>22</v>
      </c>
      <c r="V93" s="84" t="s">
        <v>22</v>
      </c>
      <c r="W93" s="84" t="s">
        <v>22</v>
      </c>
      <c r="X93" s="84" t="s">
        <v>22</v>
      </c>
      <c r="Y93" s="84" t="s">
        <v>22</v>
      </c>
      <c r="Z93" s="84" t="s">
        <v>22</v>
      </c>
      <c r="AA93" s="84" t="s">
        <v>22</v>
      </c>
      <c r="AB93" s="84" t="s">
        <v>22</v>
      </c>
      <c r="AC93" s="84" t="s">
        <v>23</v>
      </c>
      <c r="AD93" s="87" t="s">
        <v>23</v>
      </c>
      <c r="AE93" s="132" t="s">
        <v>22</v>
      </c>
      <c r="AF93" s="84" t="s">
        <v>22</v>
      </c>
      <c r="AG93" s="84" t="s">
        <v>22</v>
      </c>
      <c r="AH93" s="84" t="s">
        <v>22</v>
      </c>
      <c r="AI93" s="87" t="s">
        <v>23</v>
      </c>
    </row>
    <row r="94" spans="2:35" x14ac:dyDescent="0.3">
      <c r="B94" s="122" t="s">
        <v>637</v>
      </c>
      <c r="C94" s="125" t="s">
        <v>1897</v>
      </c>
      <c r="D94" s="129" t="s">
        <v>787</v>
      </c>
      <c r="E94" s="136" t="s">
        <v>788</v>
      </c>
      <c r="F94" s="140" t="s">
        <v>707</v>
      </c>
      <c r="G94" s="144">
        <v>1160</v>
      </c>
      <c r="H94" s="171">
        <v>44923</v>
      </c>
      <c r="I94" s="136" t="s">
        <v>2242</v>
      </c>
      <c r="J94" s="150" t="s">
        <v>1028</v>
      </c>
      <c r="K94" s="144" t="s">
        <v>124</v>
      </c>
      <c r="L94" s="155" t="s">
        <v>2170</v>
      </c>
      <c r="M94" s="159" t="s">
        <v>2171</v>
      </c>
      <c r="N94" s="162" t="s">
        <v>23</v>
      </c>
      <c r="O94" s="168" t="s">
        <v>23</v>
      </c>
      <c r="P94" s="84" t="s">
        <v>23</v>
      </c>
      <c r="Q94" s="84" t="s">
        <v>23</v>
      </c>
      <c r="R94" s="84" t="s">
        <v>23</v>
      </c>
      <c r="S94" s="84" t="s">
        <v>23</v>
      </c>
      <c r="T94" s="84" t="s">
        <v>23</v>
      </c>
      <c r="U94" s="84" t="s">
        <v>23</v>
      </c>
      <c r="V94" s="84" t="s">
        <v>23</v>
      </c>
      <c r="W94" s="84" t="s">
        <v>23</v>
      </c>
      <c r="X94" s="84" t="s">
        <v>23</v>
      </c>
      <c r="Y94" s="84" t="s">
        <v>23</v>
      </c>
      <c r="Z94" s="84" t="s">
        <v>23</v>
      </c>
      <c r="AA94" s="84" t="s">
        <v>23</v>
      </c>
      <c r="AB94" s="84" t="s">
        <v>23</v>
      </c>
      <c r="AC94" s="84" t="s">
        <v>23</v>
      </c>
      <c r="AD94" s="87" t="s">
        <v>22</v>
      </c>
      <c r="AE94" s="132" t="s">
        <v>23</v>
      </c>
      <c r="AF94" s="84" t="s">
        <v>22</v>
      </c>
      <c r="AG94" s="84" t="s">
        <v>22</v>
      </c>
      <c r="AH94" s="84" t="s">
        <v>22</v>
      </c>
      <c r="AI94" s="87" t="s">
        <v>23</v>
      </c>
    </row>
    <row r="95" spans="2:35" x14ac:dyDescent="0.3">
      <c r="B95" s="122" t="s">
        <v>174</v>
      </c>
      <c r="C95" s="125" t="s">
        <v>1898</v>
      </c>
      <c r="D95" s="129" t="s">
        <v>798</v>
      </c>
      <c r="E95" s="136" t="s">
        <v>6</v>
      </c>
      <c r="F95" s="140" t="s">
        <v>6</v>
      </c>
      <c r="G95" s="144">
        <v>1117</v>
      </c>
      <c r="H95" s="171">
        <v>44918</v>
      </c>
      <c r="I95" s="136" t="s">
        <v>175</v>
      </c>
      <c r="J95" s="150" t="s">
        <v>799</v>
      </c>
      <c r="K95" s="144" t="s">
        <v>124</v>
      </c>
      <c r="L95" s="155" t="s">
        <v>1167</v>
      </c>
      <c r="M95" s="159" t="s">
        <v>697</v>
      </c>
      <c r="N95" s="162" t="s">
        <v>23</v>
      </c>
      <c r="O95" s="168" t="s">
        <v>23</v>
      </c>
      <c r="P95" s="84" t="s">
        <v>23</v>
      </c>
      <c r="Q95" s="84" t="s">
        <v>22</v>
      </c>
      <c r="R95" s="84" t="s">
        <v>23</v>
      </c>
      <c r="S95" s="84" t="s">
        <v>23</v>
      </c>
      <c r="T95" s="84" t="s">
        <v>23</v>
      </c>
      <c r="U95" s="84" t="s">
        <v>23</v>
      </c>
      <c r="V95" s="84" t="s">
        <v>23</v>
      </c>
      <c r="W95" s="84" t="s">
        <v>23</v>
      </c>
      <c r="X95" s="84" t="s">
        <v>23</v>
      </c>
      <c r="Y95" s="84" t="s">
        <v>23</v>
      </c>
      <c r="Z95" s="84" t="s">
        <v>23</v>
      </c>
      <c r="AA95" s="84" t="s">
        <v>23</v>
      </c>
      <c r="AB95" s="84" t="s">
        <v>23</v>
      </c>
      <c r="AC95" s="84" t="s">
        <v>23</v>
      </c>
      <c r="AD95" s="87" t="s">
        <v>23</v>
      </c>
      <c r="AE95" s="132" t="s">
        <v>23</v>
      </c>
      <c r="AF95" s="84" t="s">
        <v>22</v>
      </c>
      <c r="AG95" s="84" t="s">
        <v>22</v>
      </c>
      <c r="AH95" s="84" t="s">
        <v>22</v>
      </c>
      <c r="AI95" s="87" t="s">
        <v>23</v>
      </c>
    </row>
    <row r="96" spans="2:35" x14ac:dyDescent="0.3">
      <c r="B96" s="122" t="s">
        <v>1164</v>
      </c>
      <c r="C96" s="125" t="s">
        <v>1899</v>
      </c>
      <c r="D96" s="129" t="s">
        <v>883</v>
      </c>
      <c r="E96" s="136" t="s">
        <v>185</v>
      </c>
      <c r="F96" s="140" t="s">
        <v>9</v>
      </c>
      <c r="G96" s="144">
        <v>833</v>
      </c>
      <c r="H96" s="171">
        <v>45138</v>
      </c>
      <c r="I96" s="136" t="s">
        <v>643</v>
      </c>
      <c r="J96" s="150" t="s">
        <v>1214</v>
      </c>
      <c r="K96" s="144" t="s">
        <v>124</v>
      </c>
      <c r="L96" s="155" t="s">
        <v>1165</v>
      </c>
      <c r="M96" s="159" t="s">
        <v>2172</v>
      </c>
      <c r="N96" s="162" t="s">
        <v>23</v>
      </c>
      <c r="O96" s="168" t="s">
        <v>22</v>
      </c>
      <c r="P96" s="84" t="s">
        <v>22</v>
      </c>
      <c r="Q96" s="84" t="s">
        <v>22</v>
      </c>
      <c r="R96" s="84" t="s">
        <v>22</v>
      </c>
      <c r="S96" s="84" t="s">
        <v>22</v>
      </c>
      <c r="T96" s="84" t="s">
        <v>22</v>
      </c>
      <c r="U96" s="84" t="s">
        <v>22</v>
      </c>
      <c r="V96" s="84" t="s">
        <v>22</v>
      </c>
      <c r="W96" s="84" t="s">
        <v>22</v>
      </c>
      <c r="X96" s="84" t="s">
        <v>22</v>
      </c>
      <c r="Y96" s="84" t="s">
        <v>22</v>
      </c>
      <c r="Z96" s="84" t="s">
        <v>22</v>
      </c>
      <c r="AA96" s="84" t="s">
        <v>22</v>
      </c>
      <c r="AB96" s="84" t="s">
        <v>22</v>
      </c>
      <c r="AC96" s="84" t="s">
        <v>22</v>
      </c>
      <c r="AD96" s="87" t="s">
        <v>22</v>
      </c>
      <c r="AE96" s="132" t="s">
        <v>23</v>
      </c>
      <c r="AF96" s="84" t="s">
        <v>22</v>
      </c>
      <c r="AG96" s="84" t="s">
        <v>22</v>
      </c>
      <c r="AH96" s="84" t="s">
        <v>22</v>
      </c>
      <c r="AI96" s="87" t="s">
        <v>23</v>
      </c>
    </row>
    <row r="97" spans="2:35" x14ac:dyDescent="0.3">
      <c r="B97" s="122" t="s">
        <v>154</v>
      </c>
      <c r="C97" s="125" t="s">
        <v>1900</v>
      </c>
      <c r="D97" s="129" t="s">
        <v>811</v>
      </c>
      <c r="E97" s="136" t="s">
        <v>26</v>
      </c>
      <c r="F97" s="140" t="s">
        <v>9</v>
      </c>
      <c r="G97" s="144">
        <v>221</v>
      </c>
      <c r="H97" s="171">
        <v>44986</v>
      </c>
      <c r="I97" s="136" t="s">
        <v>2251</v>
      </c>
      <c r="J97" s="150" t="s">
        <v>1215</v>
      </c>
      <c r="K97" s="144" t="s">
        <v>124</v>
      </c>
      <c r="L97" s="155" t="s">
        <v>1156</v>
      </c>
      <c r="M97" s="159" t="s">
        <v>2406</v>
      </c>
      <c r="N97" s="162" t="s">
        <v>23</v>
      </c>
      <c r="O97" s="168" t="s">
        <v>23</v>
      </c>
      <c r="P97" s="84" t="s">
        <v>23</v>
      </c>
      <c r="Q97" s="84" t="s">
        <v>23</v>
      </c>
      <c r="R97" s="84" t="s">
        <v>23</v>
      </c>
      <c r="S97" s="84" t="s">
        <v>23</v>
      </c>
      <c r="T97" s="84" t="s">
        <v>23</v>
      </c>
      <c r="U97" s="84" t="s">
        <v>22</v>
      </c>
      <c r="V97" s="84" t="s">
        <v>23</v>
      </c>
      <c r="W97" s="84" t="s">
        <v>23</v>
      </c>
      <c r="X97" s="84" t="s">
        <v>23</v>
      </c>
      <c r="Y97" s="84" t="s">
        <v>23</v>
      </c>
      <c r="Z97" s="84" t="s">
        <v>23</v>
      </c>
      <c r="AA97" s="84" t="s">
        <v>23</v>
      </c>
      <c r="AB97" s="84" t="s">
        <v>23</v>
      </c>
      <c r="AC97" s="84" t="s">
        <v>23</v>
      </c>
      <c r="AD97" s="87" t="s">
        <v>23</v>
      </c>
      <c r="AE97" s="132" t="s">
        <v>23</v>
      </c>
      <c r="AF97" s="84" t="s">
        <v>22</v>
      </c>
      <c r="AG97" s="84" t="s">
        <v>22</v>
      </c>
      <c r="AH97" s="84" t="s">
        <v>22</v>
      </c>
      <c r="AI97" s="87" t="s">
        <v>23</v>
      </c>
    </row>
    <row r="98" spans="2:35" x14ac:dyDescent="0.3">
      <c r="B98" s="122" t="s">
        <v>949</v>
      </c>
      <c r="C98" s="125" t="s">
        <v>1901</v>
      </c>
      <c r="D98" s="129" t="s">
        <v>1216</v>
      </c>
      <c r="E98" s="136" t="s">
        <v>67</v>
      </c>
      <c r="F98" s="140" t="s">
        <v>11</v>
      </c>
      <c r="G98" s="144">
        <v>569</v>
      </c>
      <c r="H98" s="171">
        <v>45426</v>
      </c>
      <c r="I98" s="136" t="s">
        <v>951</v>
      </c>
      <c r="J98" s="150" t="s">
        <v>1217</v>
      </c>
      <c r="K98" s="144" t="s">
        <v>124</v>
      </c>
      <c r="L98" s="155" t="s">
        <v>952</v>
      </c>
      <c r="M98" s="159" t="s">
        <v>954</v>
      </c>
      <c r="N98" s="162" t="s">
        <v>23</v>
      </c>
      <c r="O98" s="168" t="s">
        <v>23</v>
      </c>
      <c r="P98" s="84" t="s">
        <v>23</v>
      </c>
      <c r="Q98" s="84" t="s">
        <v>23</v>
      </c>
      <c r="R98" s="84" t="s">
        <v>23</v>
      </c>
      <c r="S98" s="84" t="s">
        <v>23</v>
      </c>
      <c r="T98" s="84" t="s">
        <v>23</v>
      </c>
      <c r="U98" s="84" t="s">
        <v>23</v>
      </c>
      <c r="V98" s="84" t="s">
        <v>23</v>
      </c>
      <c r="W98" s="84" t="s">
        <v>22</v>
      </c>
      <c r="X98" s="84" t="s">
        <v>23</v>
      </c>
      <c r="Y98" s="84" t="s">
        <v>23</v>
      </c>
      <c r="Z98" s="84" t="s">
        <v>23</v>
      </c>
      <c r="AA98" s="84" t="s">
        <v>23</v>
      </c>
      <c r="AB98" s="84" t="s">
        <v>23</v>
      </c>
      <c r="AC98" s="84" t="s">
        <v>23</v>
      </c>
      <c r="AD98" s="87" t="s">
        <v>23</v>
      </c>
      <c r="AE98" s="132" t="s">
        <v>22</v>
      </c>
      <c r="AF98" s="84" t="s">
        <v>22</v>
      </c>
      <c r="AG98" s="84" t="s">
        <v>22</v>
      </c>
      <c r="AH98" s="84" t="s">
        <v>22</v>
      </c>
      <c r="AI98" s="87" t="s">
        <v>23</v>
      </c>
    </row>
    <row r="99" spans="2:35" x14ac:dyDescent="0.3">
      <c r="B99" s="122" t="s">
        <v>43</v>
      </c>
      <c r="C99" s="125" t="s">
        <v>1902</v>
      </c>
      <c r="D99" s="129" t="s">
        <v>835</v>
      </c>
      <c r="E99" s="136" t="s">
        <v>29</v>
      </c>
      <c r="F99" s="140" t="s">
        <v>9</v>
      </c>
      <c r="G99" s="144">
        <v>142</v>
      </c>
      <c r="H99" s="171">
        <v>44966</v>
      </c>
      <c r="I99" s="136" t="s">
        <v>2261</v>
      </c>
      <c r="J99" s="150" t="s">
        <v>995</v>
      </c>
      <c r="K99" s="144" t="s">
        <v>124</v>
      </c>
      <c r="L99" s="155" t="s">
        <v>996</v>
      </c>
      <c r="M99" s="159" t="s">
        <v>2407</v>
      </c>
      <c r="N99" s="162" t="s">
        <v>23</v>
      </c>
      <c r="O99" s="168" t="s">
        <v>23</v>
      </c>
      <c r="P99" s="84" t="s">
        <v>23</v>
      </c>
      <c r="Q99" s="84" t="s">
        <v>23</v>
      </c>
      <c r="R99" s="84" t="s">
        <v>23</v>
      </c>
      <c r="S99" s="84" t="s">
        <v>22</v>
      </c>
      <c r="T99" s="84" t="s">
        <v>23</v>
      </c>
      <c r="U99" s="84" t="s">
        <v>22</v>
      </c>
      <c r="V99" s="84" t="s">
        <v>23</v>
      </c>
      <c r="W99" s="84" t="s">
        <v>23</v>
      </c>
      <c r="X99" s="84" t="s">
        <v>23</v>
      </c>
      <c r="Y99" s="84" t="s">
        <v>23</v>
      </c>
      <c r="Z99" s="84" t="s">
        <v>23</v>
      </c>
      <c r="AA99" s="84" t="s">
        <v>23</v>
      </c>
      <c r="AB99" s="84" t="s">
        <v>23</v>
      </c>
      <c r="AC99" s="84" t="s">
        <v>23</v>
      </c>
      <c r="AD99" s="87" t="s">
        <v>23</v>
      </c>
      <c r="AE99" s="132" t="s">
        <v>23</v>
      </c>
      <c r="AF99" s="84" t="s">
        <v>23</v>
      </c>
      <c r="AG99" s="84" t="s">
        <v>22</v>
      </c>
      <c r="AH99" s="84" t="s">
        <v>22</v>
      </c>
      <c r="AI99" s="87" t="s">
        <v>23</v>
      </c>
    </row>
    <row r="100" spans="2:35" x14ac:dyDescent="0.3">
      <c r="B100" s="122" t="s">
        <v>926</v>
      </c>
      <c r="C100" s="125" t="s">
        <v>1903</v>
      </c>
      <c r="D100" s="129" t="s">
        <v>927</v>
      </c>
      <c r="E100" s="136" t="s">
        <v>100</v>
      </c>
      <c r="F100" s="140" t="s">
        <v>9</v>
      </c>
      <c r="G100" s="144">
        <v>323</v>
      </c>
      <c r="H100" s="171">
        <v>45364</v>
      </c>
      <c r="I100" s="136" t="s">
        <v>2285</v>
      </c>
      <c r="J100" s="150" t="s">
        <v>1109</v>
      </c>
      <c r="K100" s="144" t="s">
        <v>124</v>
      </c>
      <c r="L100" s="155" t="s">
        <v>1110</v>
      </c>
      <c r="M100" s="159" t="s">
        <v>934</v>
      </c>
      <c r="N100" s="162" t="s">
        <v>23</v>
      </c>
      <c r="O100" s="168" t="s">
        <v>23</v>
      </c>
      <c r="P100" s="84" t="s">
        <v>23</v>
      </c>
      <c r="Q100" s="84" t="s">
        <v>23</v>
      </c>
      <c r="R100" s="84" t="s">
        <v>23</v>
      </c>
      <c r="S100" s="84" t="s">
        <v>23</v>
      </c>
      <c r="T100" s="84" t="s">
        <v>23</v>
      </c>
      <c r="U100" s="84" t="s">
        <v>22</v>
      </c>
      <c r="V100" s="84" t="s">
        <v>23</v>
      </c>
      <c r="W100" s="84" t="s">
        <v>23</v>
      </c>
      <c r="X100" s="84" t="s">
        <v>23</v>
      </c>
      <c r="Y100" s="84" t="s">
        <v>23</v>
      </c>
      <c r="Z100" s="84" t="s">
        <v>23</v>
      </c>
      <c r="AA100" s="84" t="s">
        <v>23</v>
      </c>
      <c r="AB100" s="84" t="s">
        <v>23</v>
      </c>
      <c r="AC100" s="84" t="s">
        <v>23</v>
      </c>
      <c r="AD100" s="87" t="s">
        <v>23</v>
      </c>
      <c r="AE100" s="132" t="s">
        <v>23</v>
      </c>
      <c r="AF100" s="84" t="s">
        <v>22</v>
      </c>
      <c r="AG100" s="84" t="s">
        <v>22</v>
      </c>
      <c r="AH100" s="84" t="s">
        <v>23</v>
      </c>
      <c r="AI100" s="87" t="s">
        <v>23</v>
      </c>
    </row>
    <row r="101" spans="2:35" x14ac:dyDescent="0.3">
      <c r="B101" s="122" t="s">
        <v>62</v>
      </c>
      <c r="C101" s="125" t="s">
        <v>1904</v>
      </c>
      <c r="D101" s="129" t="s">
        <v>774</v>
      </c>
      <c r="E101" s="136" t="s">
        <v>775</v>
      </c>
      <c r="F101" s="140" t="s">
        <v>15</v>
      </c>
      <c r="G101" s="144">
        <v>403</v>
      </c>
      <c r="H101" s="171">
        <v>44995</v>
      </c>
      <c r="I101" s="136" t="s">
        <v>2234</v>
      </c>
      <c r="J101" s="150" t="s">
        <v>1022</v>
      </c>
      <c r="K101" s="144" t="s">
        <v>124</v>
      </c>
      <c r="L101" s="155" t="s">
        <v>1023</v>
      </c>
      <c r="M101" s="159" t="s">
        <v>1024</v>
      </c>
      <c r="N101" s="162" t="s">
        <v>23</v>
      </c>
      <c r="O101" s="168" t="s">
        <v>23</v>
      </c>
      <c r="P101" s="84" t="s">
        <v>23</v>
      </c>
      <c r="Q101" s="84" t="s">
        <v>23</v>
      </c>
      <c r="R101" s="84" t="s">
        <v>23</v>
      </c>
      <c r="S101" s="84" t="s">
        <v>22</v>
      </c>
      <c r="T101" s="84" t="s">
        <v>23</v>
      </c>
      <c r="U101" s="84" t="s">
        <v>23</v>
      </c>
      <c r="V101" s="84" t="s">
        <v>23</v>
      </c>
      <c r="W101" s="84" t="s">
        <v>22</v>
      </c>
      <c r="X101" s="84" t="s">
        <v>22</v>
      </c>
      <c r="Y101" s="84" t="s">
        <v>22</v>
      </c>
      <c r="Z101" s="84" t="s">
        <v>22</v>
      </c>
      <c r="AA101" s="84" t="s">
        <v>22</v>
      </c>
      <c r="AB101" s="84" t="s">
        <v>22</v>
      </c>
      <c r="AC101" s="84" t="s">
        <v>22</v>
      </c>
      <c r="AD101" s="87" t="s">
        <v>22</v>
      </c>
      <c r="AE101" s="132" t="s">
        <v>23</v>
      </c>
      <c r="AF101" s="84" t="s">
        <v>22</v>
      </c>
      <c r="AG101" s="84" t="s">
        <v>22</v>
      </c>
      <c r="AH101" s="84" t="s">
        <v>22</v>
      </c>
      <c r="AI101" s="87" t="s">
        <v>23</v>
      </c>
    </row>
    <row r="102" spans="2:35" x14ac:dyDescent="0.3">
      <c r="B102" s="122" t="s">
        <v>2140</v>
      </c>
      <c r="C102" s="125" t="s">
        <v>2124</v>
      </c>
      <c r="D102" s="129" t="s">
        <v>2126</v>
      </c>
      <c r="E102" s="136" t="s">
        <v>31</v>
      </c>
      <c r="F102" s="140" t="s">
        <v>13</v>
      </c>
      <c r="G102" s="144">
        <v>914</v>
      </c>
      <c r="H102" s="171">
        <v>45888</v>
      </c>
      <c r="I102" s="136" t="s">
        <v>2127</v>
      </c>
      <c r="J102" s="150" t="s">
        <v>2132</v>
      </c>
      <c r="K102" s="144" t="s">
        <v>124</v>
      </c>
      <c r="L102" s="155" t="s">
        <v>2408</v>
      </c>
      <c r="M102" s="159" t="s">
        <v>2134</v>
      </c>
      <c r="N102" s="162" t="s">
        <v>22</v>
      </c>
      <c r="O102" s="168" t="s">
        <v>22</v>
      </c>
      <c r="P102" s="84" t="s">
        <v>22</v>
      </c>
      <c r="Q102" s="84" t="s">
        <v>22</v>
      </c>
      <c r="R102" s="84" t="s">
        <v>22</v>
      </c>
      <c r="S102" s="84" t="s">
        <v>22</v>
      </c>
      <c r="T102" s="84" t="s">
        <v>22</v>
      </c>
      <c r="U102" s="84" t="s">
        <v>22</v>
      </c>
      <c r="V102" s="84" t="s">
        <v>22</v>
      </c>
      <c r="W102" s="84" t="s">
        <v>22</v>
      </c>
      <c r="X102" s="84" t="s">
        <v>22</v>
      </c>
      <c r="Y102" s="84" t="s">
        <v>22</v>
      </c>
      <c r="Z102" s="84" t="s">
        <v>22</v>
      </c>
      <c r="AA102" s="84" t="s">
        <v>22</v>
      </c>
      <c r="AB102" s="84" t="s">
        <v>22</v>
      </c>
      <c r="AC102" s="84" t="s">
        <v>22</v>
      </c>
      <c r="AD102" s="87" t="s">
        <v>22</v>
      </c>
      <c r="AE102" s="132" t="s">
        <v>22</v>
      </c>
      <c r="AF102" s="84" t="s">
        <v>22</v>
      </c>
      <c r="AG102" s="84" t="s">
        <v>22</v>
      </c>
      <c r="AH102" s="84" t="s">
        <v>22</v>
      </c>
      <c r="AI102" s="87" t="s">
        <v>23</v>
      </c>
    </row>
    <row r="103" spans="2:35" x14ac:dyDescent="0.3">
      <c r="B103" s="122" t="s">
        <v>229</v>
      </c>
      <c r="C103" s="125" t="s">
        <v>1905</v>
      </c>
      <c r="D103" s="129" t="s">
        <v>2367</v>
      </c>
      <c r="E103" s="136" t="s">
        <v>230</v>
      </c>
      <c r="F103" s="140" t="s">
        <v>21</v>
      </c>
      <c r="G103" s="144">
        <v>775</v>
      </c>
      <c r="H103" s="171">
        <v>45125</v>
      </c>
      <c r="I103" s="136" t="s">
        <v>2368</v>
      </c>
      <c r="J103" s="150" t="s">
        <v>677</v>
      </c>
      <c r="K103" s="144" t="s">
        <v>124</v>
      </c>
      <c r="L103" s="155" t="s">
        <v>1154</v>
      </c>
      <c r="M103" s="159" t="s">
        <v>2374</v>
      </c>
      <c r="N103" s="162" t="s">
        <v>879</v>
      </c>
      <c r="O103" s="168" t="s">
        <v>879</v>
      </c>
      <c r="P103" s="84" t="s">
        <v>22</v>
      </c>
      <c r="Q103" s="84" t="s">
        <v>22</v>
      </c>
      <c r="R103" s="84" t="s">
        <v>22</v>
      </c>
      <c r="S103" s="84" t="s">
        <v>22</v>
      </c>
      <c r="T103" s="84" t="s">
        <v>22</v>
      </c>
      <c r="U103" s="84" t="s">
        <v>22</v>
      </c>
      <c r="V103" s="84" t="s">
        <v>22</v>
      </c>
      <c r="W103" s="84" t="s">
        <v>22</v>
      </c>
      <c r="X103" s="84" t="s">
        <v>22</v>
      </c>
      <c r="Y103" s="84" t="s">
        <v>22</v>
      </c>
      <c r="Z103" s="84" t="s">
        <v>22</v>
      </c>
      <c r="AA103" s="84" t="s">
        <v>22</v>
      </c>
      <c r="AB103" s="84" t="s">
        <v>22</v>
      </c>
      <c r="AC103" s="84" t="s">
        <v>22</v>
      </c>
      <c r="AD103" s="87" t="s">
        <v>22</v>
      </c>
      <c r="AE103" s="132" t="s">
        <v>23</v>
      </c>
      <c r="AF103" s="84" t="s">
        <v>22</v>
      </c>
      <c r="AG103" s="84" t="s">
        <v>22</v>
      </c>
      <c r="AH103" s="84" t="s">
        <v>22</v>
      </c>
      <c r="AI103" s="87" t="s">
        <v>23</v>
      </c>
    </row>
    <row r="104" spans="2:35" x14ac:dyDescent="0.3">
      <c r="B104" s="122" t="s">
        <v>925</v>
      </c>
      <c r="C104" s="125" t="s">
        <v>1906</v>
      </c>
      <c r="D104" s="129" t="s">
        <v>929</v>
      </c>
      <c r="E104" s="136" t="s">
        <v>908</v>
      </c>
      <c r="F104" s="140" t="s">
        <v>8</v>
      </c>
      <c r="G104" s="144">
        <v>326</v>
      </c>
      <c r="H104" s="171">
        <v>45365</v>
      </c>
      <c r="I104" s="136" t="s">
        <v>932</v>
      </c>
      <c r="J104" s="150" t="s">
        <v>2300</v>
      </c>
      <c r="K104" s="144" t="s">
        <v>124</v>
      </c>
      <c r="L104" s="155" t="s">
        <v>1190</v>
      </c>
      <c r="M104" s="159" t="s">
        <v>937</v>
      </c>
      <c r="N104" s="162" t="s">
        <v>22</v>
      </c>
      <c r="O104" s="168" t="s">
        <v>22</v>
      </c>
      <c r="P104" s="84" t="s">
        <v>22</v>
      </c>
      <c r="Q104" s="84" t="s">
        <v>22</v>
      </c>
      <c r="R104" s="84" t="s">
        <v>22</v>
      </c>
      <c r="S104" s="84" t="s">
        <v>22</v>
      </c>
      <c r="T104" s="84" t="s">
        <v>22</v>
      </c>
      <c r="U104" s="84" t="s">
        <v>22</v>
      </c>
      <c r="V104" s="84" t="s">
        <v>22</v>
      </c>
      <c r="W104" s="84" t="s">
        <v>22</v>
      </c>
      <c r="X104" s="84" t="s">
        <v>22</v>
      </c>
      <c r="Y104" s="84" t="s">
        <v>22</v>
      </c>
      <c r="Z104" s="84" t="s">
        <v>22</v>
      </c>
      <c r="AA104" s="84" t="s">
        <v>22</v>
      </c>
      <c r="AB104" s="84" t="s">
        <v>22</v>
      </c>
      <c r="AC104" s="84" t="s">
        <v>22</v>
      </c>
      <c r="AD104" s="87" t="s">
        <v>22</v>
      </c>
      <c r="AE104" s="132" t="s">
        <v>23</v>
      </c>
      <c r="AF104" s="84" t="s">
        <v>22</v>
      </c>
      <c r="AG104" s="84" t="s">
        <v>22</v>
      </c>
      <c r="AH104" s="84" t="s">
        <v>22</v>
      </c>
      <c r="AI104" s="87" t="s">
        <v>23</v>
      </c>
    </row>
    <row r="105" spans="2:35" x14ac:dyDescent="0.3">
      <c r="B105" s="122" t="s">
        <v>250</v>
      </c>
      <c r="C105" s="125" t="s">
        <v>2141</v>
      </c>
      <c r="D105" s="129" t="s">
        <v>869</v>
      </c>
      <c r="E105" s="136" t="s">
        <v>181</v>
      </c>
      <c r="F105" s="140" t="s">
        <v>7</v>
      </c>
      <c r="G105" s="144">
        <v>773</v>
      </c>
      <c r="H105" s="171">
        <v>45125</v>
      </c>
      <c r="I105" s="136" t="s">
        <v>2278</v>
      </c>
      <c r="J105" s="150" t="s">
        <v>1066</v>
      </c>
      <c r="K105" s="144" t="s">
        <v>124</v>
      </c>
      <c r="L105" s="155" t="s">
        <v>1067</v>
      </c>
      <c r="M105" s="159" t="s">
        <v>1068</v>
      </c>
      <c r="N105" s="162" t="s">
        <v>22</v>
      </c>
      <c r="O105" s="168" t="s">
        <v>22</v>
      </c>
      <c r="P105" s="84" t="s">
        <v>22</v>
      </c>
      <c r="Q105" s="84" t="s">
        <v>22</v>
      </c>
      <c r="R105" s="84" t="s">
        <v>22</v>
      </c>
      <c r="S105" s="84" t="s">
        <v>22</v>
      </c>
      <c r="T105" s="84" t="s">
        <v>22</v>
      </c>
      <c r="U105" s="84" t="s">
        <v>22</v>
      </c>
      <c r="V105" s="84" t="s">
        <v>22</v>
      </c>
      <c r="W105" s="84" t="s">
        <v>22</v>
      </c>
      <c r="X105" s="84" t="s">
        <v>22</v>
      </c>
      <c r="Y105" s="84" t="s">
        <v>22</v>
      </c>
      <c r="Z105" s="84" t="s">
        <v>22</v>
      </c>
      <c r="AA105" s="84" t="s">
        <v>22</v>
      </c>
      <c r="AB105" s="84" t="s">
        <v>22</v>
      </c>
      <c r="AC105" s="84" t="s">
        <v>22</v>
      </c>
      <c r="AD105" s="87" t="s">
        <v>22</v>
      </c>
      <c r="AE105" s="132" t="s">
        <v>23</v>
      </c>
      <c r="AF105" s="84" t="s">
        <v>22</v>
      </c>
      <c r="AG105" s="84" t="s">
        <v>22</v>
      </c>
      <c r="AH105" s="84" t="s">
        <v>22</v>
      </c>
      <c r="AI105" s="87" t="s">
        <v>23</v>
      </c>
    </row>
    <row r="106" spans="2:35" x14ac:dyDescent="0.3">
      <c r="B106" s="122" t="s">
        <v>142</v>
      </c>
      <c r="C106" s="125" t="s">
        <v>1907</v>
      </c>
      <c r="D106" s="129" t="s">
        <v>1218</v>
      </c>
      <c r="E106" s="136" t="s">
        <v>143</v>
      </c>
      <c r="F106" s="140" t="s">
        <v>9</v>
      </c>
      <c r="G106" s="144">
        <v>1154</v>
      </c>
      <c r="H106" s="171">
        <v>44923</v>
      </c>
      <c r="I106" s="136" t="s">
        <v>2243</v>
      </c>
      <c r="J106" s="150" t="s">
        <v>793</v>
      </c>
      <c r="K106" s="144" t="s">
        <v>124</v>
      </c>
      <c r="L106" s="155" t="s">
        <v>1146</v>
      </c>
      <c r="M106" s="159" t="s">
        <v>2173</v>
      </c>
      <c r="N106" s="162" t="s">
        <v>23</v>
      </c>
      <c r="O106" s="168" t="s">
        <v>23</v>
      </c>
      <c r="P106" s="84" t="s">
        <v>23</v>
      </c>
      <c r="Q106" s="84" t="s">
        <v>23</v>
      </c>
      <c r="R106" s="84" t="s">
        <v>23</v>
      </c>
      <c r="S106" s="84" t="s">
        <v>23</v>
      </c>
      <c r="T106" s="84" t="s">
        <v>23</v>
      </c>
      <c r="U106" s="84" t="s">
        <v>22</v>
      </c>
      <c r="V106" s="84" t="s">
        <v>23</v>
      </c>
      <c r="W106" s="84" t="s">
        <v>23</v>
      </c>
      <c r="X106" s="84" t="s">
        <v>23</v>
      </c>
      <c r="Y106" s="84" t="s">
        <v>23</v>
      </c>
      <c r="Z106" s="84" t="s">
        <v>23</v>
      </c>
      <c r="AA106" s="84" t="s">
        <v>23</v>
      </c>
      <c r="AB106" s="84" t="s">
        <v>23</v>
      </c>
      <c r="AC106" s="84" t="s">
        <v>23</v>
      </c>
      <c r="AD106" s="87" t="s">
        <v>23</v>
      </c>
      <c r="AE106" s="132" t="s">
        <v>23</v>
      </c>
      <c r="AF106" s="84" t="s">
        <v>22</v>
      </c>
      <c r="AG106" s="84" t="s">
        <v>22</v>
      </c>
      <c r="AH106" s="84" t="s">
        <v>22</v>
      </c>
      <c r="AI106" s="87" t="s">
        <v>23</v>
      </c>
    </row>
    <row r="107" spans="2:35" x14ac:dyDescent="0.3">
      <c r="B107" s="122" t="s">
        <v>247</v>
      </c>
      <c r="C107" s="125" t="s">
        <v>1908</v>
      </c>
      <c r="D107" s="129" t="s">
        <v>868</v>
      </c>
      <c r="E107" s="136" t="s">
        <v>35</v>
      </c>
      <c r="F107" s="140" t="s">
        <v>81</v>
      </c>
      <c r="G107" s="144">
        <v>681</v>
      </c>
      <c r="H107" s="171">
        <v>45105</v>
      </c>
      <c r="I107" s="136" t="s">
        <v>2277</v>
      </c>
      <c r="J107" s="150" t="s">
        <v>1041</v>
      </c>
      <c r="K107" s="144" t="s">
        <v>124</v>
      </c>
      <c r="L107" s="155" t="s">
        <v>1042</v>
      </c>
      <c r="M107" s="159" t="s">
        <v>2409</v>
      </c>
      <c r="N107" s="162" t="s">
        <v>23</v>
      </c>
      <c r="O107" s="168" t="s">
        <v>23</v>
      </c>
      <c r="P107" s="84" t="s">
        <v>23</v>
      </c>
      <c r="Q107" s="84" t="s">
        <v>23</v>
      </c>
      <c r="R107" s="84" t="s">
        <v>23</v>
      </c>
      <c r="S107" s="84" t="s">
        <v>23</v>
      </c>
      <c r="T107" s="84" t="s">
        <v>23</v>
      </c>
      <c r="U107" s="84" t="s">
        <v>23</v>
      </c>
      <c r="V107" s="84" t="s">
        <v>23</v>
      </c>
      <c r="W107" s="84" t="s">
        <v>23</v>
      </c>
      <c r="X107" s="84" t="s">
        <v>23</v>
      </c>
      <c r="Y107" s="84" t="s">
        <v>22</v>
      </c>
      <c r="Z107" s="84" t="s">
        <v>22</v>
      </c>
      <c r="AA107" s="84" t="s">
        <v>22</v>
      </c>
      <c r="AB107" s="84" t="s">
        <v>23</v>
      </c>
      <c r="AC107" s="84" t="s">
        <v>23</v>
      </c>
      <c r="AD107" s="87" t="s">
        <v>23</v>
      </c>
      <c r="AE107" s="132" t="s">
        <v>23</v>
      </c>
      <c r="AF107" s="84" t="s">
        <v>22</v>
      </c>
      <c r="AG107" s="84" t="s">
        <v>22</v>
      </c>
      <c r="AH107" s="84" t="s">
        <v>22</v>
      </c>
      <c r="AI107" s="87" t="s">
        <v>23</v>
      </c>
    </row>
    <row r="108" spans="2:35" x14ac:dyDescent="0.3">
      <c r="B108" s="122" t="s">
        <v>623</v>
      </c>
      <c r="C108" s="125" t="s">
        <v>1909</v>
      </c>
      <c r="D108" s="129" t="s">
        <v>1219</v>
      </c>
      <c r="E108" s="136" t="s">
        <v>514</v>
      </c>
      <c r="F108" s="140" t="s">
        <v>81</v>
      </c>
      <c r="G108" s="144">
        <v>772</v>
      </c>
      <c r="H108" s="171">
        <v>45125</v>
      </c>
      <c r="I108" s="136" t="s">
        <v>626</v>
      </c>
      <c r="J108" s="150" t="s">
        <v>1220</v>
      </c>
      <c r="K108" s="144" t="s">
        <v>124</v>
      </c>
      <c r="L108" s="155" t="s">
        <v>1174</v>
      </c>
      <c r="M108" s="159" t="s">
        <v>689</v>
      </c>
      <c r="N108" s="162" t="s">
        <v>22</v>
      </c>
      <c r="O108" s="168" t="s">
        <v>22</v>
      </c>
      <c r="P108" s="84" t="s">
        <v>22</v>
      </c>
      <c r="Q108" s="84" t="s">
        <v>22</v>
      </c>
      <c r="R108" s="84" t="s">
        <v>22</v>
      </c>
      <c r="S108" s="84" t="s">
        <v>22</v>
      </c>
      <c r="T108" s="84" t="s">
        <v>22</v>
      </c>
      <c r="U108" s="84" t="s">
        <v>22</v>
      </c>
      <c r="V108" s="84" t="s">
        <v>22</v>
      </c>
      <c r="W108" s="84" t="s">
        <v>22</v>
      </c>
      <c r="X108" s="84" t="s">
        <v>22</v>
      </c>
      <c r="Y108" s="84" t="s">
        <v>22</v>
      </c>
      <c r="Z108" s="84" t="s">
        <v>22</v>
      </c>
      <c r="AA108" s="84" t="s">
        <v>22</v>
      </c>
      <c r="AB108" s="84" t="s">
        <v>22</v>
      </c>
      <c r="AC108" s="84" t="s">
        <v>22</v>
      </c>
      <c r="AD108" s="87" t="s">
        <v>22</v>
      </c>
      <c r="AE108" s="132" t="s">
        <v>23</v>
      </c>
      <c r="AF108" s="84" t="s">
        <v>22</v>
      </c>
      <c r="AG108" s="84" t="s">
        <v>22</v>
      </c>
      <c r="AH108" s="84" t="s">
        <v>22</v>
      </c>
      <c r="AI108" s="87" t="s">
        <v>23</v>
      </c>
    </row>
    <row r="109" spans="2:35" x14ac:dyDescent="0.3">
      <c r="B109" s="122" t="s">
        <v>122</v>
      </c>
      <c r="C109" s="125" t="s">
        <v>1910</v>
      </c>
      <c r="D109" s="129" t="s">
        <v>746</v>
      </c>
      <c r="E109" s="136" t="s">
        <v>26</v>
      </c>
      <c r="F109" s="140" t="s">
        <v>9</v>
      </c>
      <c r="G109" s="144">
        <v>631</v>
      </c>
      <c r="H109" s="171">
        <v>44816</v>
      </c>
      <c r="I109" s="136" t="s">
        <v>640</v>
      </c>
      <c r="J109" s="150" t="s">
        <v>1111</v>
      </c>
      <c r="K109" s="144" t="s">
        <v>124</v>
      </c>
      <c r="L109" s="155" t="s">
        <v>1112</v>
      </c>
      <c r="M109" s="159" t="s">
        <v>1221</v>
      </c>
      <c r="N109" s="162" t="s">
        <v>22</v>
      </c>
      <c r="O109" s="168" t="s">
        <v>22</v>
      </c>
      <c r="P109" s="84" t="s">
        <v>22</v>
      </c>
      <c r="Q109" s="84" t="s">
        <v>22</v>
      </c>
      <c r="R109" s="84" t="s">
        <v>22</v>
      </c>
      <c r="S109" s="84" t="s">
        <v>22</v>
      </c>
      <c r="T109" s="84" t="s">
        <v>22</v>
      </c>
      <c r="U109" s="84" t="s">
        <v>22</v>
      </c>
      <c r="V109" s="84" t="s">
        <v>22</v>
      </c>
      <c r="W109" s="84" t="s">
        <v>22</v>
      </c>
      <c r="X109" s="84" t="s">
        <v>22</v>
      </c>
      <c r="Y109" s="84" t="s">
        <v>22</v>
      </c>
      <c r="Z109" s="84" t="s">
        <v>22</v>
      </c>
      <c r="AA109" s="84" t="s">
        <v>22</v>
      </c>
      <c r="AB109" s="84" t="s">
        <v>22</v>
      </c>
      <c r="AC109" s="84" t="s">
        <v>22</v>
      </c>
      <c r="AD109" s="87" t="s">
        <v>22</v>
      </c>
      <c r="AE109" s="132" t="s">
        <v>23</v>
      </c>
      <c r="AF109" s="84" t="s">
        <v>22</v>
      </c>
      <c r="AG109" s="84" t="s">
        <v>22</v>
      </c>
      <c r="AH109" s="84" t="s">
        <v>22</v>
      </c>
      <c r="AI109" s="87" t="s">
        <v>23</v>
      </c>
    </row>
    <row r="110" spans="2:35" x14ac:dyDescent="0.3">
      <c r="B110" s="122" t="s">
        <v>88</v>
      </c>
      <c r="C110" s="125" t="s">
        <v>1911</v>
      </c>
      <c r="D110" s="129" t="s">
        <v>768</v>
      </c>
      <c r="E110" s="136" t="s">
        <v>769</v>
      </c>
      <c r="F110" s="140" t="s">
        <v>9</v>
      </c>
      <c r="G110" s="144">
        <v>871</v>
      </c>
      <c r="H110" s="171">
        <v>44873</v>
      </c>
      <c r="I110" s="136" t="s">
        <v>2231</v>
      </c>
      <c r="J110" s="150" t="s">
        <v>2357</v>
      </c>
      <c r="K110" s="144" t="s">
        <v>124</v>
      </c>
      <c r="L110" s="155" t="s">
        <v>1079</v>
      </c>
      <c r="M110" s="159" t="s">
        <v>2174</v>
      </c>
      <c r="N110" s="162" t="s">
        <v>23</v>
      </c>
      <c r="O110" s="168" t="s">
        <v>23</v>
      </c>
      <c r="P110" s="84" t="s">
        <v>23</v>
      </c>
      <c r="Q110" s="84" t="s">
        <v>23</v>
      </c>
      <c r="R110" s="84" t="s">
        <v>23</v>
      </c>
      <c r="S110" s="84" t="s">
        <v>23</v>
      </c>
      <c r="T110" s="84" t="s">
        <v>22</v>
      </c>
      <c r="U110" s="84" t="s">
        <v>22</v>
      </c>
      <c r="V110" s="84" t="s">
        <v>23</v>
      </c>
      <c r="W110" s="84" t="s">
        <v>23</v>
      </c>
      <c r="X110" s="84" t="s">
        <v>23</v>
      </c>
      <c r="Y110" s="84" t="s">
        <v>23</v>
      </c>
      <c r="Z110" s="84" t="s">
        <v>22</v>
      </c>
      <c r="AA110" s="84" t="s">
        <v>23</v>
      </c>
      <c r="AB110" s="84" t="s">
        <v>23</v>
      </c>
      <c r="AC110" s="84" t="s">
        <v>23</v>
      </c>
      <c r="AD110" s="87" t="s">
        <v>23</v>
      </c>
      <c r="AE110" s="132" t="s">
        <v>23</v>
      </c>
      <c r="AF110" s="84" t="s">
        <v>22</v>
      </c>
      <c r="AG110" s="84" t="s">
        <v>22</v>
      </c>
      <c r="AH110" s="84" t="s">
        <v>22</v>
      </c>
      <c r="AI110" s="87" t="s">
        <v>23</v>
      </c>
    </row>
    <row r="111" spans="2:35" x14ac:dyDescent="0.3">
      <c r="B111" s="122" t="s">
        <v>44</v>
      </c>
      <c r="C111" s="125" t="s">
        <v>1912</v>
      </c>
      <c r="D111" s="129" t="s">
        <v>805</v>
      </c>
      <c r="E111" s="136" t="s">
        <v>33</v>
      </c>
      <c r="F111" s="140" t="s">
        <v>9</v>
      </c>
      <c r="G111" s="144">
        <v>155</v>
      </c>
      <c r="H111" s="171">
        <v>44972</v>
      </c>
      <c r="I111" s="136" t="s">
        <v>2379</v>
      </c>
      <c r="J111" s="150" t="s">
        <v>1222</v>
      </c>
      <c r="K111" s="144" t="s">
        <v>124</v>
      </c>
      <c r="L111" s="155" t="s">
        <v>997</v>
      </c>
      <c r="M111" s="159" t="s">
        <v>692</v>
      </c>
      <c r="N111" s="162" t="s">
        <v>22</v>
      </c>
      <c r="O111" s="168" t="s">
        <v>22</v>
      </c>
      <c r="P111" s="84" t="s">
        <v>22</v>
      </c>
      <c r="Q111" s="84" t="s">
        <v>22</v>
      </c>
      <c r="R111" s="84" t="s">
        <v>22</v>
      </c>
      <c r="S111" s="84" t="s">
        <v>22</v>
      </c>
      <c r="T111" s="84" t="s">
        <v>22</v>
      </c>
      <c r="U111" s="84" t="s">
        <v>22</v>
      </c>
      <c r="V111" s="84" t="s">
        <v>22</v>
      </c>
      <c r="W111" s="84" t="s">
        <v>22</v>
      </c>
      <c r="X111" s="84" t="s">
        <v>22</v>
      </c>
      <c r="Y111" s="84" t="s">
        <v>22</v>
      </c>
      <c r="Z111" s="84" t="s">
        <v>22</v>
      </c>
      <c r="AA111" s="84" t="s">
        <v>22</v>
      </c>
      <c r="AB111" s="84" t="s">
        <v>22</v>
      </c>
      <c r="AC111" s="84" t="s">
        <v>22</v>
      </c>
      <c r="AD111" s="87" t="s">
        <v>22</v>
      </c>
      <c r="AE111" s="132" t="s">
        <v>23</v>
      </c>
      <c r="AF111" s="84" t="s">
        <v>22</v>
      </c>
      <c r="AG111" s="84" t="s">
        <v>22</v>
      </c>
      <c r="AH111" s="84" t="s">
        <v>22</v>
      </c>
      <c r="AI111" s="87" t="s">
        <v>22</v>
      </c>
    </row>
    <row r="112" spans="2:35" x14ac:dyDescent="0.3">
      <c r="B112" s="122" t="s">
        <v>45</v>
      </c>
      <c r="C112" s="125" t="s">
        <v>1913</v>
      </c>
      <c r="D112" s="129" t="s">
        <v>751</v>
      </c>
      <c r="E112" s="136" t="s">
        <v>46</v>
      </c>
      <c r="F112" s="140" t="s">
        <v>11</v>
      </c>
      <c r="G112" s="144">
        <v>1088</v>
      </c>
      <c r="H112" s="171">
        <v>44914</v>
      </c>
      <c r="I112" s="136" t="s">
        <v>661</v>
      </c>
      <c r="J112" s="150" t="s">
        <v>1223</v>
      </c>
      <c r="K112" s="144" t="s">
        <v>124</v>
      </c>
      <c r="L112" s="155" t="s">
        <v>998</v>
      </c>
      <c r="M112" s="159" t="s">
        <v>691</v>
      </c>
      <c r="N112" s="162" t="s">
        <v>23</v>
      </c>
      <c r="O112" s="168" t="s">
        <v>23</v>
      </c>
      <c r="P112" s="84" t="s">
        <v>23</v>
      </c>
      <c r="Q112" s="84" t="s">
        <v>23</v>
      </c>
      <c r="R112" s="84" t="s">
        <v>23</v>
      </c>
      <c r="S112" s="84" t="s">
        <v>23</v>
      </c>
      <c r="T112" s="84" t="s">
        <v>23</v>
      </c>
      <c r="U112" s="84" t="s">
        <v>23</v>
      </c>
      <c r="V112" s="84" t="s">
        <v>23</v>
      </c>
      <c r="W112" s="84" t="s">
        <v>22</v>
      </c>
      <c r="X112" s="84" t="s">
        <v>23</v>
      </c>
      <c r="Y112" s="84" t="s">
        <v>23</v>
      </c>
      <c r="Z112" s="84" t="s">
        <v>23</v>
      </c>
      <c r="AA112" s="84" t="s">
        <v>23</v>
      </c>
      <c r="AB112" s="84" t="s">
        <v>23</v>
      </c>
      <c r="AC112" s="84" t="s">
        <v>23</v>
      </c>
      <c r="AD112" s="87" t="s">
        <v>23</v>
      </c>
      <c r="AE112" s="132" t="s">
        <v>23</v>
      </c>
      <c r="AF112" s="84" t="s">
        <v>22</v>
      </c>
      <c r="AG112" s="84" t="s">
        <v>22</v>
      </c>
      <c r="AH112" s="84" t="s">
        <v>22</v>
      </c>
      <c r="AI112" s="87" t="s">
        <v>23</v>
      </c>
    </row>
    <row r="113" spans="2:35" x14ac:dyDescent="0.3">
      <c r="B113" s="122" t="s">
        <v>161</v>
      </c>
      <c r="C113" s="125" t="s">
        <v>1914</v>
      </c>
      <c r="D113" s="129" t="s">
        <v>1224</v>
      </c>
      <c r="E113" s="136" t="s">
        <v>830</v>
      </c>
      <c r="F113" s="140" t="s">
        <v>21</v>
      </c>
      <c r="G113" s="144">
        <v>230</v>
      </c>
      <c r="H113" s="171">
        <v>44992</v>
      </c>
      <c r="I113" s="136" t="s">
        <v>2260</v>
      </c>
      <c r="J113" s="150" t="s">
        <v>1225</v>
      </c>
      <c r="K113" s="144" t="s">
        <v>124</v>
      </c>
      <c r="L113" s="155" t="s">
        <v>1163</v>
      </c>
      <c r="M113" s="159" t="s">
        <v>1226</v>
      </c>
      <c r="N113" s="162" t="s">
        <v>23</v>
      </c>
      <c r="O113" s="168" t="s">
        <v>23</v>
      </c>
      <c r="P113" s="84" t="s">
        <v>23</v>
      </c>
      <c r="Q113" s="84" t="s">
        <v>23</v>
      </c>
      <c r="R113" s="84" t="s">
        <v>23</v>
      </c>
      <c r="S113" s="84" t="s">
        <v>23</v>
      </c>
      <c r="T113" s="84" t="s">
        <v>22</v>
      </c>
      <c r="U113" s="84" t="s">
        <v>23</v>
      </c>
      <c r="V113" s="84" t="s">
        <v>23</v>
      </c>
      <c r="W113" s="84" t="s">
        <v>23</v>
      </c>
      <c r="X113" s="84" t="s">
        <v>23</v>
      </c>
      <c r="Y113" s="84" t="s">
        <v>23</v>
      </c>
      <c r="Z113" s="84" t="s">
        <v>23</v>
      </c>
      <c r="AA113" s="84" t="s">
        <v>23</v>
      </c>
      <c r="AB113" s="84" t="s">
        <v>23</v>
      </c>
      <c r="AC113" s="84" t="s">
        <v>23</v>
      </c>
      <c r="AD113" s="87" t="s">
        <v>23</v>
      </c>
      <c r="AE113" s="132" t="s">
        <v>23</v>
      </c>
      <c r="AF113" s="84" t="s">
        <v>22</v>
      </c>
      <c r="AG113" s="84" t="s">
        <v>22</v>
      </c>
      <c r="AH113" s="84" t="s">
        <v>22</v>
      </c>
      <c r="AI113" s="87" t="s">
        <v>23</v>
      </c>
    </row>
    <row r="114" spans="2:35" x14ac:dyDescent="0.3">
      <c r="B114" s="122" t="s">
        <v>722</v>
      </c>
      <c r="C114" s="125" t="s">
        <v>1915</v>
      </c>
      <c r="D114" s="129" t="s">
        <v>724</v>
      </c>
      <c r="E114" s="136" t="s">
        <v>230</v>
      </c>
      <c r="F114" s="140" t="s">
        <v>21</v>
      </c>
      <c r="G114" s="144">
        <v>1493</v>
      </c>
      <c r="H114" s="171">
        <v>45251</v>
      </c>
      <c r="I114" s="136" t="s">
        <v>723</v>
      </c>
      <c r="J114" s="150" t="s">
        <v>1227</v>
      </c>
      <c r="K114" s="144" t="s">
        <v>124</v>
      </c>
      <c r="L114" s="155" t="s">
        <v>1181</v>
      </c>
      <c r="M114" s="159" t="s">
        <v>725</v>
      </c>
      <c r="N114" s="162" t="s">
        <v>23</v>
      </c>
      <c r="O114" s="168" t="s">
        <v>23</v>
      </c>
      <c r="P114" s="84" t="s">
        <v>23</v>
      </c>
      <c r="Q114" s="84" t="s">
        <v>23</v>
      </c>
      <c r="R114" s="84" t="s">
        <v>23</v>
      </c>
      <c r="S114" s="84" t="s">
        <v>23</v>
      </c>
      <c r="T114" s="84" t="s">
        <v>22</v>
      </c>
      <c r="U114" s="84" t="s">
        <v>23</v>
      </c>
      <c r="V114" s="84" t="s">
        <v>23</v>
      </c>
      <c r="W114" s="84" t="s">
        <v>23</v>
      </c>
      <c r="X114" s="84" t="s">
        <v>23</v>
      </c>
      <c r="Y114" s="84" t="s">
        <v>23</v>
      </c>
      <c r="Z114" s="84" t="s">
        <v>23</v>
      </c>
      <c r="AA114" s="84" t="s">
        <v>23</v>
      </c>
      <c r="AB114" s="84" t="s">
        <v>23</v>
      </c>
      <c r="AC114" s="84" t="s">
        <v>23</v>
      </c>
      <c r="AD114" s="87" t="s">
        <v>23</v>
      </c>
      <c r="AE114" s="132" t="s">
        <v>23</v>
      </c>
      <c r="AF114" s="84" t="s">
        <v>23</v>
      </c>
      <c r="AG114" s="84" t="s">
        <v>22</v>
      </c>
      <c r="AH114" s="84" t="s">
        <v>22</v>
      </c>
      <c r="AI114" s="87" t="s">
        <v>23</v>
      </c>
    </row>
    <row r="115" spans="2:35" x14ac:dyDescent="0.3">
      <c r="B115" s="122" t="s">
        <v>241</v>
      </c>
      <c r="C115" s="125" t="s">
        <v>1916</v>
      </c>
      <c r="D115" s="129" t="s">
        <v>859</v>
      </c>
      <c r="E115" s="136" t="s">
        <v>143</v>
      </c>
      <c r="F115" s="140" t="s">
        <v>9</v>
      </c>
      <c r="G115" s="144">
        <v>769</v>
      </c>
      <c r="H115" s="171">
        <v>45125</v>
      </c>
      <c r="I115" s="136" t="s">
        <v>2269</v>
      </c>
      <c r="J115" s="150" t="s">
        <v>1017</v>
      </c>
      <c r="K115" s="144" t="s">
        <v>124</v>
      </c>
      <c r="L115" s="155" t="s">
        <v>1018</v>
      </c>
      <c r="M115" s="159" t="s">
        <v>690</v>
      </c>
      <c r="N115" s="162" t="s">
        <v>23</v>
      </c>
      <c r="O115" s="168" t="s">
        <v>23</v>
      </c>
      <c r="P115" s="84" t="s">
        <v>23</v>
      </c>
      <c r="Q115" s="84" t="s">
        <v>23</v>
      </c>
      <c r="R115" s="84" t="s">
        <v>23</v>
      </c>
      <c r="S115" s="84" t="s">
        <v>23</v>
      </c>
      <c r="T115" s="84" t="s">
        <v>23</v>
      </c>
      <c r="U115" s="84" t="s">
        <v>22</v>
      </c>
      <c r="V115" s="84" t="s">
        <v>23</v>
      </c>
      <c r="W115" s="84" t="s">
        <v>23</v>
      </c>
      <c r="X115" s="84" t="s">
        <v>23</v>
      </c>
      <c r="Y115" s="84" t="s">
        <v>23</v>
      </c>
      <c r="Z115" s="84" t="s">
        <v>23</v>
      </c>
      <c r="AA115" s="84" t="s">
        <v>23</v>
      </c>
      <c r="AB115" s="84" t="s">
        <v>23</v>
      </c>
      <c r="AC115" s="84" t="s">
        <v>23</v>
      </c>
      <c r="AD115" s="87" t="s">
        <v>23</v>
      </c>
      <c r="AE115" s="132" t="s">
        <v>23</v>
      </c>
      <c r="AF115" s="84" t="s">
        <v>22</v>
      </c>
      <c r="AG115" s="84" t="s">
        <v>22</v>
      </c>
      <c r="AH115" s="84" t="s">
        <v>22</v>
      </c>
      <c r="AI115" s="87" t="s">
        <v>23</v>
      </c>
    </row>
    <row r="116" spans="2:35" x14ac:dyDescent="0.3">
      <c r="B116" s="122" t="s">
        <v>59</v>
      </c>
      <c r="C116" s="125" t="s">
        <v>1917</v>
      </c>
      <c r="D116" s="129" t="s">
        <v>1015</v>
      </c>
      <c r="E116" s="136" t="s">
        <v>26</v>
      </c>
      <c r="F116" s="140" t="s">
        <v>9</v>
      </c>
      <c r="G116" s="144">
        <v>628</v>
      </c>
      <c r="H116" s="171">
        <v>44816</v>
      </c>
      <c r="I116" s="136" t="s">
        <v>2215</v>
      </c>
      <c r="J116" s="150" t="s">
        <v>2144</v>
      </c>
      <c r="K116" s="144" t="s">
        <v>124</v>
      </c>
      <c r="L116" s="155" t="s">
        <v>1016</v>
      </c>
      <c r="M116" s="159" t="s">
        <v>2175</v>
      </c>
      <c r="N116" s="162" t="s">
        <v>22</v>
      </c>
      <c r="O116" s="168" t="s">
        <v>22</v>
      </c>
      <c r="P116" s="84" t="s">
        <v>22</v>
      </c>
      <c r="Q116" s="84" t="s">
        <v>22</v>
      </c>
      <c r="R116" s="84" t="s">
        <v>22</v>
      </c>
      <c r="S116" s="84" t="s">
        <v>22</v>
      </c>
      <c r="T116" s="84" t="s">
        <v>22</v>
      </c>
      <c r="U116" s="84" t="s">
        <v>22</v>
      </c>
      <c r="V116" s="84" t="s">
        <v>22</v>
      </c>
      <c r="W116" s="84" t="s">
        <v>22</v>
      </c>
      <c r="X116" s="84" t="s">
        <v>22</v>
      </c>
      <c r="Y116" s="84" t="s">
        <v>22</v>
      </c>
      <c r="Z116" s="84" t="s">
        <v>22</v>
      </c>
      <c r="AA116" s="84" t="s">
        <v>22</v>
      </c>
      <c r="AB116" s="84" t="s">
        <v>22</v>
      </c>
      <c r="AC116" s="84" t="s">
        <v>22</v>
      </c>
      <c r="AD116" s="87" t="s">
        <v>22</v>
      </c>
      <c r="AE116" s="132" t="s">
        <v>23</v>
      </c>
      <c r="AF116" s="84" t="s">
        <v>22</v>
      </c>
      <c r="AG116" s="84" t="s">
        <v>22</v>
      </c>
      <c r="AH116" s="84" t="s">
        <v>22</v>
      </c>
      <c r="AI116" s="87" t="s">
        <v>23</v>
      </c>
    </row>
    <row r="117" spans="2:35" x14ac:dyDescent="0.3">
      <c r="B117" s="122" t="s">
        <v>237</v>
      </c>
      <c r="C117" s="125" t="s">
        <v>1918</v>
      </c>
      <c r="D117" s="129" t="s">
        <v>878</v>
      </c>
      <c r="E117" s="136" t="s">
        <v>33</v>
      </c>
      <c r="F117" s="140" t="s">
        <v>9</v>
      </c>
      <c r="G117" s="144">
        <v>684</v>
      </c>
      <c r="H117" s="171">
        <v>45105</v>
      </c>
      <c r="I117" s="136" t="s">
        <v>238</v>
      </c>
      <c r="J117" s="150" t="s">
        <v>999</v>
      </c>
      <c r="K117" s="144" t="s">
        <v>124</v>
      </c>
      <c r="L117" s="155" t="s">
        <v>1000</v>
      </c>
      <c r="M117" s="159" t="s">
        <v>2176</v>
      </c>
      <c r="N117" s="162" t="s">
        <v>22</v>
      </c>
      <c r="O117" s="168" t="s">
        <v>22</v>
      </c>
      <c r="P117" s="84" t="s">
        <v>22</v>
      </c>
      <c r="Q117" s="84" t="s">
        <v>22</v>
      </c>
      <c r="R117" s="84" t="s">
        <v>22</v>
      </c>
      <c r="S117" s="84" t="s">
        <v>22</v>
      </c>
      <c r="T117" s="84" t="s">
        <v>22</v>
      </c>
      <c r="U117" s="84" t="s">
        <v>22</v>
      </c>
      <c r="V117" s="84" t="s">
        <v>22</v>
      </c>
      <c r="W117" s="84" t="s">
        <v>22</v>
      </c>
      <c r="X117" s="84" t="s">
        <v>22</v>
      </c>
      <c r="Y117" s="84" t="s">
        <v>22</v>
      </c>
      <c r="Z117" s="84" t="s">
        <v>22</v>
      </c>
      <c r="AA117" s="84" t="s">
        <v>22</v>
      </c>
      <c r="AB117" s="84" t="s">
        <v>22</v>
      </c>
      <c r="AC117" s="84" t="s">
        <v>22</v>
      </c>
      <c r="AD117" s="87" t="s">
        <v>22</v>
      </c>
      <c r="AE117" s="132" t="s">
        <v>23</v>
      </c>
      <c r="AF117" s="84" t="s">
        <v>22</v>
      </c>
      <c r="AG117" s="84" t="s">
        <v>22</v>
      </c>
      <c r="AH117" s="84" t="s">
        <v>22</v>
      </c>
      <c r="AI117" s="87" t="s">
        <v>23</v>
      </c>
    </row>
    <row r="118" spans="2:35" x14ac:dyDescent="0.3">
      <c r="B118" s="122" t="s">
        <v>726</v>
      </c>
      <c r="C118" s="125" t="s">
        <v>1919</v>
      </c>
      <c r="D118" s="129" t="s">
        <v>1182</v>
      </c>
      <c r="E118" s="136" t="s">
        <v>194</v>
      </c>
      <c r="F118" s="140" t="s">
        <v>9</v>
      </c>
      <c r="G118" s="144">
        <v>1467</v>
      </c>
      <c r="H118" s="171">
        <v>45244</v>
      </c>
      <c r="I118" s="136" t="s">
        <v>2284</v>
      </c>
      <c r="J118" s="150" t="s">
        <v>727</v>
      </c>
      <c r="K118" s="144" t="s">
        <v>124</v>
      </c>
      <c r="L118" s="155" t="s">
        <v>1183</v>
      </c>
      <c r="M118" s="159" t="s">
        <v>728</v>
      </c>
      <c r="N118" s="162" t="s">
        <v>22</v>
      </c>
      <c r="O118" s="168" t="s">
        <v>22</v>
      </c>
      <c r="P118" s="84" t="s">
        <v>22</v>
      </c>
      <c r="Q118" s="84" t="s">
        <v>22</v>
      </c>
      <c r="R118" s="84" t="s">
        <v>22</v>
      </c>
      <c r="S118" s="84" t="s">
        <v>22</v>
      </c>
      <c r="T118" s="84" t="s">
        <v>22</v>
      </c>
      <c r="U118" s="84" t="s">
        <v>22</v>
      </c>
      <c r="V118" s="84" t="s">
        <v>22</v>
      </c>
      <c r="W118" s="84" t="s">
        <v>22</v>
      </c>
      <c r="X118" s="84" t="s">
        <v>22</v>
      </c>
      <c r="Y118" s="84" t="s">
        <v>22</v>
      </c>
      <c r="Z118" s="84" t="s">
        <v>22</v>
      </c>
      <c r="AA118" s="84" t="s">
        <v>22</v>
      </c>
      <c r="AB118" s="84" t="s">
        <v>22</v>
      </c>
      <c r="AC118" s="84" t="s">
        <v>22</v>
      </c>
      <c r="AD118" s="87" t="s">
        <v>22</v>
      </c>
      <c r="AE118" s="132" t="s">
        <v>23</v>
      </c>
      <c r="AF118" s="84" t="s">
        <v>22</v>
      </c>
      <c r="AG118" s="84" t="s">
        <v>22</v>
      </c>
      <c r="AH118" s="84" t="s">
        <v>22</v>
      </c>
      <c r="AI118" s="87" t="s">
        <v>23</v>
      </c>
    </row>
    <row r="119" spans="2:35" x14ac:dyDescent="0.3">
      <c r="B119" s="122" t="s">
        <v>137</v>
      </c>
      <c r="C119" s="125" t="s">
        <v>1920</v>
      </c>
      <c r="D119" s="129" t="s">
        <v>753</v>
      </c>
      <c r="E119" s="136" t="s">
        <v>138</v>
      </c>
      <c r="F119" s="140" t="s">
        <v>12</v>
      </c>
      <c r="G119" s="144">
        <v>878</v>
      </c>
      <c r="H119" s="171">
        <v>44873</v>
      </c>
      <c r="I119" s="136" t="s">
        <v>653</v>
      </c>
      <c r="J119" s="150" t="s">
        <v>754</v>
      </c>
      <c r="K119" s="144" t="s">
        <v>124</v>
      </c>
      <c r="L119" s="155" t="s">
        <v>1143</v>
      </c>
      <c r="M119" s="159" t="s">
        <v>694</v>
      </c>
      <c r="N119" s="162" t="s">
        <v>23</v>
      </c>
      <c r="O119" s="168" t="s">
        <v>23</v>
      </c>
      <c r="P119" s="84" t="s">
        <v>23</v>
      </c>
      <c r="Q119" s="84" t="s">
        <v>23</v>
      </c>
      <c r="R119" s="84" t="s">
        <v>23</v>
      </c>
      <c r="S119" s="84" t="s">
        <v>23</v>
      </c>
      <c r="T119" s="84" t="s">
        <v>23</v>
      </c>
      <c r="U119" s="84" t="s">
        <v>23</v>
      </c>
      <c r="V119" s="84" t="s">
        <v>23</v>
      </c>
      <c r="W119" s="84" t="s">
        <v>22</v>
      </c>
      <c r="X119" s="84" t="s">
        <v>22</v>
      </c>
      <c r="Y119" s="84" t="s">
        <v>22</v>
      </c>
      <c r="Z119" s="84" t="s">
        <v>23</v>
      </c>
      <c r="AA119" s="84" t="s">
        <v>23</v>
      </c>
      <c r="AB119" s="84" t="s">
        <v>23</v>
      </c>
      <c r="AC119" s="84" t="s">
        <v>23</v>
      </c>
      <c r="AD119" s="87" t="s">
        <v>23</v>
      </c>
      <c r="AE119" s="132" t="s">
        <v>23</v>
      </c>
      <c r="AF119" s="84" t="s">
        <v>22</v>
      </c>
      <c r="AG119" s="84" t="s">
        <v>22</v>
      </c>
      <c r="AH119" s="84" t="s">
        <v>22</v>
      </c>
      <c r="AI119" s="87" t="s">
        <v>23</v>
      </c>
    </row>
    <row r="120" spans="2:35" x14ac:dyDescent="0.3">
      <c r="B120" s="122" t="s">
        <v>47</v>
      </c>
      <c r="C120" s="125" t="s">
        <v>1921</v>
      </c>
      <c r="D120" s="129" t="s">
        <v>747</v>
      </c>
      <c r="E120" s="136" t="s">
        <v>70</v>
      </c>
      <c r="F120" s="140" t="s">
        <v>9</v>
      </c>
      <c r="G120" s="144">
        <v>873</v>
      </c>
      <c r="H120" s="171">
        <v>44873</v>
      </c>
      <c r="I120" s="136" t="s">
        <v>2220</v>
      </c>
      <c r="J120" s="150" t="s">
        <v>2020</v>
      </c>
      <c r="K120" s="144" t="s">
        <v>124</v>
      </c>
      <c r="L120" s="155" t="s">
        <v>1001</v>
      </c>
      <c r="M120" s="159" t="s">
        <v>1002</v>
      </c>
      <c r="N120" s="162" t="s">
        <v>23</v>
      </c>
      <c r="O120" s="168" t="s">
        <v>23</v>
      </c>
      <c r="P120" s="84" t="s">
        <v>23</v>
      </c>
      <c r="Q120" s="84" t="s">
        <v>23</v>
      </c>
      <c r="R120" s="84" t="s">
        <v>23</v>
      </c>
      <c r="S120" s="84" t="s">
        <v>23</v>
      </c>
      <c r="T120" s="84" t="s">
        <v>23</v>
      </c>
      <c r="U120" s="84" t="s">
        <v>22</v>
      </c>
      <c r="V120" s="84" t="s">
        <v>22</v>
      </c>
      <c r="W120" s="84" t="s">
        <v>23</v>
      </c>
      <c r="X120" s="84" t="s">
        <v>23</v>
      </c>
      <c r="Y120" s="84" t="s">
        <v>23</v>
      </c>
      <c r="Z120" s="84" t="s">
        <v>23</v>
      </c>
      <c r="AA120" s="84" t="s">
        <v>23</v>
      </c>
      <c r="AB120" s="84" t="s">
        <v>23</v>
      </c>
      <c r="AC120" s="84" t="s">
        <v>23</v>
      </c>
      <c r="AD120" s="87" t="s">
        <v>23</v>
      </c>
      <c r="AE120" s="132" t="s">
        <v>23</v>
      </c>
      <c r="AF120" s="84" t="s">
        <v>22</v>
      </c>
      <c r="AG120" s="84" t="s">
        <v>22</v>
      </c>
      <c r="AH120" s="84" t="s">
        <v>22</v>
      </c>
      <c r="AI120" s="87" t="s">
        <v>23</v>
      </c>
    </row>
    <row r="121" spans="2:35" x14ac:dyDescent="0.3">
      <c r="B121" s="122" t="s">
        <v>255</v>
      </c>
      <c r="C121" s="125" t="s">
        <v>1922</v>
      </c>
      <c r="D121" s="129" t="s">
        <v>871</v>
      </c>
      <c r="E121" s="136" t="s">
        <v>111</v>
      </c>
      <c r="F121" s="140" t="s">
        <v>9</v>
      </c>
      <c r="G121" s="144">
        <v>620</v>
      </c>
      <c r="H121" s="171">
        <v>45083</v>
      </c>
      <c r="I121" s="136" t="s">
        <v>667</v>
      </c>
      <c r="J121" s="150" t="s">
        <v>256</v>
      </c>
      <c r="K121" s="144" t="s">
        <v>124</v>
      </c>
      <c r="L121" s="155" t="s">
        <v>1070</v>
      </c>
      <c r="M121" s="159" t="s">
        <v>701</v>
      </c>
      <c r="N121" s="162" t="s">
        <v>23</v>
      </c>
      <c r="O121" s="168" t="s">
        <v>23</v>
      </c>
      <c r="P121" s="84" t="s">
        <v>23</v>
      </c>
      <c r="Q121" s="84" t="s">
        <v>23</v>
      </c>
      <c r="R121" s="84" t="s">
        <v>23</v>
      </c>
      <c r="S121" s="84" t="s">
        <v>23</v>
      </c>
      <c r="T121" s="84" t="s">
        <v>23</v>
      </c>
      <c r="U121" s="84" t="s">
        <v>22</v>
      </c>
      <c r="V121" s="84" t="s">
        <v>23</v>
      </c>
      <c r="W121" s="84" t="s">
        <v>23</v>
      </c>
      <c r="X121" s="84" t="s">
        <v>23</v>
      </c>
      <c r="Y121" s="84" t="s">
        <v>23</v>
      </c>
      <c r="Z121" s="84" t="s">
        <v>23</v>
      </c>
      <c r="AA121" s="84" t="s">
        <v>23</v>
      </c>
      <c r="AB121" s="84" t="s">
        <v>23</v>
      </c>
      <c r="AC121" s="84" t="s">
        <v>23</v>
      </c>
      <c r="AD121" s="87" t="s">
        <v>23</v>
      </c>
      <c r="AE121" s="132" t="s">
        <v>23</v>
      </c>
      <c r="AF121" s="84" t="s">
        <v>22</v>
      </c>
      <c r="AG121" s="84" t="s">
        <v>22</v>
      </c>
      <c r="AH121" s="84" t="s">
        <v>22</v>
      </c>
      <c r="AI121" s="87" t="s">
        <v>23</v>
      </c>
    </row>
    <row r="122" spans="2:35" x14ac:dyDescent="0.3">
      <c r="B122" s="122" t="s">
        <v>2122</v>
      </c>
      <c r="C122" s="125" t="s">
        <v>2088</v>
      </c>
      <c r="D122" s="129" t="s">
        <v>2091</v>
      </c>
      <c r="E122" s="136" t="s">
        <v>2092</v>
      </c>
      <c r="F122" s="140" t="s">
        <v>13</v>
      </c>
      <c r="G122" s="144">
        <v>675</v>
      </c>
      <c r="H122" s="171">
        <v>45839</v>
      </c>
      <c r="I122" s="136" t="s">
        <v>2291</v>
      </c>
      <c r="J122" s="150" t="s">
        <v>2358</v>
      </c>
      <c r="K122" s="144" t="s">
        <v>124</v>
      </c>
      <c r="L122" s="155" t="s">
        <v>2108</v>
      </c>
      <c r="M122" s="159" t="s">
        <v>2109</v>
      </c>
      <c r="N122" s="162" t="s">
        <v>22</v>
      </c>
      <c r="O122" s="168" t="s">
        <v>22</v>
      </c>
      <c r="P122" s="84" t="s">
        <v>22</v>
      </c>
      <c r="Q122" s="84" t="s">
        <v>22</v>
      </c>
      <c r="R122" s="84" t="s">
        <v>22</v>
      </c>
      <c r="S122" s="84" t="s">
        <v>22</v>
      </c>
      <c r="T122" s="84" t="s">
        <v>22</v>
      </c>
      <c r="U122" s="84" t="s">
        <v>22</v>
      </c>
      <c r="V122" s="84" t="s">
        <v>22</v>
      </c>
      <c r="W122" s="84" t="s">
        <v>22</v>
      </c>
      <c r="X122" s="84" t="s">
        <v>22</v>
      </c>
      <c r="Y122" s="84" t="s">
        <v>22</v>
      </c>
      <c r="Z122" s="84" t="s">
        <v>22</v>
      </c>
      <c r="AA122" s="84" t="s">
        <v>22</v>
      </c>
      <c r="AB122" s="84" t="s">
        <v>22</v>
      </c>
      <c r="AC122" s="84" t="s">
        <v>22</v>
      </c>
      <c r="AD122" s="87" t="s">
        <v>22</v>
      </c>
      <c r="AE122" s="132" t="s">
        <v>23</v>
      </c>
      <c r="AF122" s="84" t="s">
        <v>22</v>
      </c>
      <c r="AG122" s="84" t="s">
        <v>22</v>
      </c>
      <c r="AH122" s="84" t="s">
        <v>22</v>
      </c>
      <c r="AI122" s="87" t="s">
        <v>23</v>
      </c>
    </row>
    <row r="123" spans="2:35" x14ac:dyDescent="0.3">
      <c r="B123" s="122" t="s">
        <v>162</v>
      </c>
      <c r="C123" s="125" t="s">
        <v>1923</v>
      </c>
      <c r="D123" s="129" t="s">
        <v>790</v>
      </c>
      <c r="E123" s="136" t="s">
        <v>8</v>
      </c>
      <c r="F123" s="140" t="s">
        <v>8</v>
      </c>
      <c r="G123" s="144">
        <v>1152</v>
      </c>
      <c r="H123" s="171">
        <v>44923</v>
      </c>
      <c r="I123" s="136" t="s">
        <v>664</v>
      </c>
      <c r="J123" s="150" t="s">
        <v>2067</v>
      </c>
      <c r="K123" s="144" t="s">
        <v>124</v>
      </c>
      <c r="L123" s="155" t="s">
        <v>791</v>
      </c>
      <c r="M123" s="159" t="s">
        <v>792</v>
      </c>
      <c r="N123" s="162" t="s">
        <v>23</v>
      </c>
      <c r="O123" s="168" t="s">
        <v>23</v>
      </c>
      <c r="P123" s="84" t="s">
        <v>23</v>
      </c>
      <c r="Q123" s="84" t="s">
        <v>22</v>
      </c>
      <c r="R123" s="84" t="s">
        <v>22</v>
      </c>
      <c r="S123" s="84" t="s">
        <v>22</v>
      </c>
      <c r="T123" s="84" t="s">
        <v>22</v>
      </c>
      <c r="U123" s="84" t="s">
        <v>23</v>
      </c>
      <c r="V123" s="84" t="s">
        <v>23</v>
      </c>
      <c r="W123" s="84" t="s">
        <v>23</v>
      </c>
      <c r="X123" s="84" t="s">
        <v>23</v>
      </c>
      <c r="Y123" s="84" t="s">
        <v>23</v>
      </c>
      <c r="Z123" s="84" t="s">
        <v>23</v>
      </c>
      <c r="AA123" s="84" t="s">
        <v>23</v>
      </c>
      <c r="AB123" s="84" t="s">
        <v>23</v>
      </c>
      <c r="AC123" s="84" t="s">
        <v>23</v>
      </c>
      <c r="AD123" s="87" t="s">
        <v>23</v>
      </c>
      <c r="AE123" s="132" t="s">
        <v>22</v>
      </c>
      <c r="AF123" s="84" t="s">
        <v>22</v>
      </c>
      <c r="AG123" s="84" t="s">
        <v>22</v>
      </c>
      <c r="AH123" s="84" t="s">
        <v>22</v>
      </c>
      <c r="AI123" s="87" t="s">
        <v>23</v>
      </c>
    </row>
    <row r="124" spans="2:35" x14ac:dyDescent="0.3">
      <c r="B124" s="122" t="s">
        <v>632</v>
      </c>
      <c r="C124" s="125" t="s">
        <v>1924</v>
      </c>
      <c r="D124" s="129" t="s">
        <v>633</v>
      </c>
      <c r="E124" s="136" t="s">
        <v>140</v>
      </c>
      <c r="F124" s="140" t="s">
        <v>15</v>
      </c>
      <c r="G124" s="144">
        <v>765</v>
      </c>
      <c r="H124" s="171">
        <v>45125</v>
      </c>
      <c r="I124" s="136" t="s">
        <v>2276</v>
      </c>
      <c r="J124" s="150" t="s">
        <v>2045</v>
      </c>
      <c r="K124" s="144" t="s">
        <v>124</v>
      </c>
      <c r="L124" s="155" t="s">
        <v>1178</v>
      </c>
      <c r="M124" s="159" t="s">
        <v>1228</v>
      </c>
      <c r="N124" s="162" t="s">
        <v>22</v>
      </c>
      <c r="O124" s="168" t="s">
        <v>22</v>
      </c>
      <c r="P124" s="84" t="s">
        <v>22</v>
      </c>
      <c r="Q124" s="84" t="s">
        <v>22</v>
      </c>
      <c r="R124" s="84" t="s">
        <v>22</v>
      </c>
      <c r="S124" s="84" t="s">
        <v>22</v>
      </c>
      <c r="T124" s="84" t="s">
        <v>22</v>
      </c>
      <c r="U124" s="84" t="s">
        <v>22</v>
      </c>
      <c r="V124" s="84" t="s">
        <v>22</v>
      </c>
      <c r="W124" s="84" t="s">
        <v>22</v>
      </c>
      <c r="X124" s="84" t="s">
        <v>22</v>
      </c>
      <c r="Y124" s="84" t="s">
        <v>22</v>
      </c>
      <c r="Z124" s="84" t="s">
        <v>22</v>
      </c>
      <c r="AA124" s="84" t="s">
        <v>22</v>
      </c>
      <c r="AB124" s="84" t="s">
        <v>22</v>
      </c>
      <c r="AC124" s="84" t="s">
        <v>22</v>
      </c>
      <c r="AD124" s="87" t="s">
        <v>22</v>
      </c>
      <c r="AE124" s="132" t="s">
        <v>22</v>
      </c>
      <c r="AF124" s="84" t="s">
        <v>22</v>
      </c>
      <c r="AG124" s="84" t="s">
        <v>22</v>
      </c>
      <c r="AH124" s="84" t="s">
        <v>22</v>
      </c>
      <c r="AI124" s="87" t="s">
        <v>23</v>
      </c>
    </row>
    <row r="125" spans="2:35" x14ac:dyDescent="0.3">
      <c r="B125" s="122" t="s">
        <v>48</v>
      </c>
      <c r="C125" s="125" t="s">
        <v>1925</v>
      </c>
      <c r="D125" s="129" t="s">
        <v>1003</v>
      </c>
      <c r="E125" s="136" t="s">
        <v>734</v>
      </c>
      <c r="F125" s="140" t="s">
        <v>9</v>
      </c>
      <c r="G125" s="144">
        <v>511</v>
      </c>
      <c r="H125" s="171">
        <v>44774</v>
      </c>
      <c r="I125" s="136" t="s">
        <v>2212</v>
      </c>
      <c r="J125" s="150" t="s">
        <v>2294</v>
      </c>
      <c r="K125" s="144" t="s">
        <v>124</v>
      </c>
      <c r="L125" s="155" t="s">
        <v>1004</v>
      </c>
      <c r="M125" s="159" t="s">
        <v>2410</v>
      </c>
      <c r="N125" s="162" t="s">
        <v>22</v>
      </c>
      <c r="O125" s="168" t="s">
        <v>22</v>
      </c>
      <c r="P125" s="84" t="s">
        <v>22</v>
      </c>
      <c r="Q125" s="84" t="s">
        <v>22</v>
      </c>
      <c r="R125" s="84" t="s">
        <v>22</v>
      </c>
      <c r="S125" s="84" t="s">
        <v>22</v>
      </c>
      <c r="T125" s="84" t="s">
        <v>22</v>
      </c>
      <c r="U125" s="84" t="s">
        <v>22</v>
      </c>
      <c r="V125" s="84" t="s">
        <v>22</v>
      </c>
      <c r="W125" s="84" t="s">
        <v>22</v>
      </c>
      <c r="X125" s="84" t="s">
        <v>22</v>
      </c>
      <c r="Y125" s="84" t="s">
        <v>22</v>
      </c>
      <c r="Z125" s="84" t="s">
        <v>22</v>
      </c>
      <c r="AA125" s="84" t="s">
        <v>22</v>
      </c>
      <c r="AB125" s="84" t="s">
        <v>22</v>
      </c>
      <c r="AC125" s="84" t="s">
        <v>22</v>
      </c>
      <c r="AD125" s="87" t="s">
        <v>22</v>
      </c>
      <c r="AE125" s="132" t="s">
        <v>23</v>
      </c>
      <c r="AF125" s="84" t="s">
        <v>22</v>
      </c>
      <c r="AG125" s="84" t="s">
        <v>22</v>
      </c>
      <c r="AH125" s="84" t="s">
        <v>22</v>
      </c>
      <c r="AI125" s="87" t="s">
        <v>23</v>
      </c>
    </row>
    <row r="126" spans="2:35" x14ac:dyDescent="0.3">
      <c r="B126" s="122" t="s">
        <v>151</v>
      </c>
      <c r="C126" s="125" t="s">
        <v>1926</v>
      </c>
      <c r="D126" s="129" t="s">
        <v>765</v>
      </c>
      <c r="E126" s="136" t="s">
        <v>26</v>
      </c>
      <c r="F126" s="140" t="s">
        <v>9</v>
      </c>
      <c r="G126" s="144">
        <v>1084</v>
      </c>
      <c r="H126" s="171">
        <v>44914</v>
      </c>
      <c r="I126" s="136" t="s">
        <v>2380</v>
      </c>
      <c r="J126" s="150" t="s">
        <v>766</v>
      </c>
      <c r="K126" s="144" t="s">
        <v>124</v>
      </c>
      <c r="L126" s="155" t="s">
        <v>767</v>
      </c>
      <c r="M126" s="159" t="s">
        <v>2411</v>
      </c>
      <c r="N126" s="162" t="s">
        <v>23</v>
      </c>
      <c r="O126" s="168" t="s">
        <v>23</v>
      </c>
      <c r="P126" s="84" t="s">
        <v>23</v>
      </c>
      <c r="Q126" s="84" t="s">
        <v>23</v>
      </c>
      <c r="R126" s="84" t="s">
        <v>23</v>
      </c>
      <c r="S126" s="84" t="s">
        <v>23</v>
      </c>
      <c r="T126" s="84" t="s">
        <v>23</v>
      </c>
      <c r="U126" s="84" t="s">
        <v>22</v>
      </c>
      <c r="V126" s="84" t="s">
        <v>23</v>
      </c>
      <c r="W126" s="84" t="s">
        <v>23</v>
      </c>
      <c r="X126" s="84" t="s">
        <v>23</v>
      </c>
      <c r="Y126" s="84" t="s">
        <v>23</v>
      </c>
      <c r="Z126" s="84" t="s">
        <v>23</v>
      </c>
      <c r="AA126" s="84" t="s">
        <v>23</v>
      </c>
      <c r="AB126" s="84" t="s">
        <v>22</v>
      </c>
      <c r="AC126" s="84" t="s">
        <v>23</v>
      </c>
      <c r="AD126" s="87" t="s">
        <v>23</v>
      </c>
      <c r="AE126" s="132" t="s">
        <v>23</v>
      </c>
      <c r="AF126" s="84" t="s">
        <v>22</v>
      </c>
      <c r="AG126" s="84" t="s">
        <v>22</v>
      </c>
      <c r="AH126" s="84" t="s">
        <v>22</v>
      </c>
      <c r="AI126" s="87" t="s">
        <v>23</v>
      </c>
    </row>
    <row r="127" spans="2:35" x14ac:dyDescent="0.3">
      <c r="B127" s="122" t="s">
        <v>164</v>
      </c>
      <c r="C127" s="125" t="s">
        <v>1927</v>
      </c>
      <c r="D127" s="129" t="s">
        <v>1229</v>
      </c>
      <c r="E127" s="136" t="s">
        <v>53</v>
      </c>
      <c r="F127" s="140" t="s">
        <v>21</v>
      </c>
      <c r="G127" s="144">
        <v>632</v>
      </c>
      <c r="H127" s="171">
        <v>44816</v>
      </c>
      <c r="I127" s="136" t="s">
        <v>2143</v>
      </c>
      <c r="J127" s="150" t="s">
        <v>745</v>
      </c>
      <c r="K127" s="144" t="s">
        <v>124</v>
      </c>
      <c r="L127" s="155" t="s">
        <v>1157</v>
      </c>
      <c r="M127" s="159" t="s">
        <v>2412</v>
      </c>
      <c r="N127" s="162" t="s">
        <v>22</v>
      </c>
      <c r="O127" s="168" t="s">
        <v>22</v>
      </c>
      <c r="P127" s="84" t="s">
        <v>22</v>
      </c>
      <c r="Q127" s="84" t="s">
        <v>22</v>
      </c>
      <c r="R127" s="84" t="s">
        <v>22</v>
      </c>
      <c r="S127" s="84" t="s">
        <v>22</v>
      </c>
      <c r="T127" s="84" t="s">
        <v>22</v>
      </c>
      <c r="U127" s="84" t="s">
        <v>22</v>
      </c>
      <c r="V127" s="84" t="s">
        <v>22</v>
      </c>
      <c r="W127" s="84" t="s">
        <v>22</v>
      </c>
      <c r="X127" s="84" t="s">
        <v>22</v>
      </c>
      <c r="Y127" s="84" t="s">
        <v>22</v>
      </c>
      <c r="Z127" s="84" t="s">
        <v>22</v>
      </c>
      <c r="AA127" s="84" t="s">
        <v>22</v>
      </c>
      <c r="AB127" s="84" t="s">
        <v>22</v>
      </c>
      <c r="AC127" s="84" t="s">
        <v>22</v>
      </c>
      <c r="AD127" s="87" t="s">
        <v>22</v>
      </c>
      <c r="AE127" s="132" t="s">
        <v>22</v>
      </c>
      <c r="AF127" s="84" t="s">
        <v>23</v>
      </c>
      <c r="AG127" s="84" t="s">
        <v>23</v>
      </c>
      <c r="AH127" s="84" t="s">
        <v>23</v>
      </c>
      <c r="AI127" s="87" t="s">
        <v>23</v>
      </c>
    </row>
    <row r="128" spans="2:35" x14ac:dyDescent="0.3">
      <c r="B128" s="122" t="s">
        <v>672</v>
      </c>
      <c r="C128" s="125" t="s">
        <v>1928</v>
      </c>
      <c r="D128" s="129" t="s">
        <v>825</v>
      </c>
      <c r="E128" s="136" t="s">
        <v>39</v>
      </c>
      <c r="F128" s="140" t="s">
        <v>9</v>
      </c>
      <c r="G128" s="144">
        <v>212</v>
      </c>
      <c r="H128" s="171">
        <v>44986</v>
      </c>
      <c r="I128" s="136" t="s">
        <v>2257</v>
      </c>
      <c r="J128" s="150" t="s">
        <v>1230</v>
      </c>
      <c r="K128" s="144" t="s">
        <v>124</v>
      </c>
      <c r="L128" s="155" t="s">
        <v>1170</v>
      </c>
      <c r="M128" s="159" t="s">
        <v>1231</v>
      </c>
      <c r="N128" s="162" t="s">
        <v>23</v>
      </c>
      <c r="O128" s="168" t="s">
        <v>23</v>
      </c>
      <c r="P128" s="84" t="s">
        <v>23</v>
      </c>
      <c r="Q128" s="84" t="s">
        <v>23</v>
      </c>
      <c r="R128" s="84" t="s">
        <v>23</v>
      </c>
      <c r="S128" s="84" t="s">
        <v>23</v>
      </c>
      <c r="T128" s="84" t="s">
        <v>23</v>
      </c>
      <c r="U128" s="84" t="s">
        <v>22</v>
      </c>
      <c r="V128" s="84" t="s">
        <v>23</v>
      </c>
      <c r="W128" s="84" t="s">
        <v>23</v>
      </c>
      <c r="X128" s="84" t="s">
        <v>23</v>
      </c>
      <c r="Y128" s="84" t="s">
        <v>23</v>
      </c>
      <c r="Z128" s="84" t="s">
        <v>23</v>
      </c>
      <c r="AA128" s="84" t="s">
        <v>23</v>
      </c>
      <c r="AB128" s="84" t="s">
        <v>23</v>
      </c>
      <c r="AC128" s="84" t="s">
        <v>23</v>
      </c>
      <c r="AD128" s="87" t="s">
        <v>23</v>
      </c>
      <c r="AE128" s="132" t="s">
        <v>23</v>
      </c>
      <c r="AF128" s="84" t="s">
        <v>22</v>
      </c>
      <c r="AG128" s="84" t="s">
        <v>22</v>
      </c>
      <c r="AH128" s="84" t="s">
        <v>22</v>
      </c>
      <c r="AI128" s="87" t="s">
        <v>23</v>
      </c>
    </row>
    <row r="129" spans="2:35" x14ac:dyDescent="0.3">
      <c r="B129" s="122" t="s">
        <v>49</v>
      </c>
      <c r="C129" s="125" t="s">
        <v>1929</v>
      </c>
      <c r="D129" s="129" t="s">
        <v>796</v>
      </c>
      <c r="E129" s="136" t="s">
        <v>21</v>
      </c>
      <c r="F129" s="140" t="s">
        <v>21</v>
      </c>
      <c r="G129" s="144">
        <v>158</v>
      </c>
      <c r="H129" s="171">
        <v>44972</v>
      </c>
      <c r="I129" s="136" t="s">
        <v>2245</v>
      </c>
      <c r="J129" s="150" t="s">
        <v>2076</v>
      </c>
      <c r="K129" s="144" t="s">
        <v>124</v>
      </c>
      <c r="L129" s="155" t="s">
        <v>1005</v>
      </c>
      <c r="M129" s="159" t="s">
        <v>1006</v>
      </c>
      <c r="N129" s="162" t="s">
        <v>22</v>
      </c>
      <c r="O129" s="168" t="s">
        <v>22</v>
      </c>
      <c r="P129" s="84" t="s">
        <v>22</v>
      </c>
      <c r="Q129" s="84" t="s">
        <v>22</v>
      </c>
      <c r="R129" s="84" t="s">
        <v>22</v>
      </c>
      <c r="S129" s="84" t="s">
        <v>22</v>
      </c>
      <c r="T129" s="84" t="s">
        <v>22</v>
      </c>
      <c r="U129" s="84" t="s">
        <v>22</v>
      </c>
      <c r="V129" s="84" t="s">
        <v>22</v>
      </c>
      <c r="W129" s="84" t="s">
        <v>22</v>
      </c>
      <c r="X129" s="84" t="s">
        <v>22</v>
      </c>
      <c r="Y129" s="84" t="s">
        <v>22</v>
      </c>
      <c r="Z129" s="84" t="s">
        <v>22</v>
      </c>
      <c r="AA129" s="84" t="s">
        <v>22</v>
      </c>
      <c r="AB129" s="84" t="s">
        <v>22</v>
      </c>
      <c r="AC129" s="84" t="s">
        <v>22</v>
      </c>
      <c r="AD129" s="87" t="s">
        <v>22</v>
      </c>
      <c r="AE129" s="132" t="s">
        <v>23</v>
      </c>
      <c r="AF129" s="84" t="s">
        <v>22</v>
      </c>
      <c r="AG129" s="84" t="s">
        <v>22</v>
      </c>
      <c r="AH129" s="84" t="s">
        <v>22</v>
      </c>
      <c r="AI129" s="87" t="s">
        <v>23</v>
      </c>
    </row>
    <row r="130" spans="2:35" x14ac:dyDescent="0.3">
      <c r="B130" s="122" t="s">
        <v>171</v>
      </c>
      <c r="C130" s="125" t="s">
        <v>1930</v>
      </c>
      <c r="D130" s="129" t="s">
        <v>1232</v>
      </c>
      <c r="E130" s="136" t="s">
        <v>31</v>
      </c>
      <c r="F130" s="140" t="s">
        <v>13</v>
      </c>
      <c r="G130" s="144">
        <v>355</v>
      </c>
      <c r="H130" s="171">
        <v>45021</v>
      </c>
      <c r="I130" s="136" t="s">
        <v>172</v>
      </c>
      <c r="J130" s="150" t="s">
        <v>1233</v>
      </c>
      <c r="K130" s="144" t="s">
        <v>124</v>
      </c>
      <c r="L130" s="155" t="s">
        <v>1171</v>
      </c>
      <c r="M130" s="159" t="s">
        <v>1234</v>
      </c>
      <c r="N130" s="162" t="s">
        <v>23</v>
      </c>
      <c r="O130" s="168" t="s">
        <v>23</v>
      </c>
      <c r="P130" s="84" t="s">
        <v>23</v>
      </c>
      <c r="Q130" s="84" t="s">
        <v>23</v>
      </c>
      <c r="R130" s="84" t="s">
        <v>23</v>
      </c>
      <c r="S130" s="84" t="s">
        <v>23</v>
      </c>
      <c r="T130" s="84" t="s">
        <v>23</v>
      </c>
      <c r="U130" s="84" t="s">
        <v>23</v>
      </c>
      <c r="V130" s="84" t="s">
        <v>23</v>
      </c>
      <c r="W130" s="84" t="s">
        <v>23</v>
      </c>
      <c r="X130" s="84" t="s">
        <v>23</v>
      </c>
      <c r="Y130" s="84" t="s">
        <v>22</v>
      </c>
      <c r="Z130" s="84" t="s">
        <v>23</v>
      </c>
      <c r="AA130" s="84" t="s">
        <v>23</v>
      </c>
      <c r="AB130" s="84" t="s">
        <v>23</v>
      </c>
      <c r="AC130" s="84" t="s">
        <v>23</v>
      </c>
      <c r="AD130" s="87" t="s">
        <v>23</v>
      </c>
      <c r="AE130" s="132" t="s">
        <v>22</v>
      </c>
      <c r="AF130" s="84" t="s">
        <v>22</v>
      </c>
      <c r="AG130" s="84" t="s">
        <v>22</v>
      </c>
      <c r="AH130" s="84" t="s">
        <v>22</v>
      </c>
      <c r="AI130" s="87" t="s">
        <v>23</v>
      </c>
    </row>
    <row r="131" spans="2:35" x14ac:dyDescent="0.3">
      <c r="B131" s="122" t="s">
        <v>77</v>
      </c>
      <c r="C131" s="125" t="s">
        <v>1931</v>
      </c>
      <c r="D131" s="129" t="s">
        <v>963</v>
      </c>
      <c r="E131" s="136" t="s">
        <v>735</v>
      </c>
      <c r="F131" s="140" t="s">
        <v>9</v>
      </c>
      <c r="G131" s="144">
        <v>513</v>
      </c>
      <c r="H131" s="171">
        <v>44774</v>
      </c>
      <c r="I131" s="136" t="s">
        <v>2351</v>
      </c>
      <c r="J131" s="150" t="s">
        <v>2359</v>
      </c>
      <c r="K131" s="144" t="s">
        <v>124</v>
      </c>
      <c r="L131" s="155" t="s">
        <v>1053</v>
      </c>
      <c r="M131" s="159" t="s">
        <v>2413</v>
      </c>
      <c r="N131" s="162" t="s">
        <v>22</v>
      </c>
      <c r="O131" s="168" t="s">
        <v>22</v>
      </c>
      <c r="P131" s="84" t="s">
        <v>22</v>
      </c>
      <c r="Q131" s="84" t="s">
        <v>22</v>
      </c>
      <c r="R131" s="84" t="s">
        <v>22</v>
      </c>
      <c r="S131" s="84" t="s">
        <v>22</v>
      </c>
      <c r="T131" s="84" t="s">
        <v>22</v>
      </c>
      <c r="U131" s="84" t="s">
        <v>22</v>
      </c>
      <c r="V131" s="84" t="s">
        <v>22</v>
      </c>
      <c r="W131" s="84" t="s">
        <v>22</v>
      </c>
      <c r="X131" s="84" t="s">
        <v>22</v>
      </c>
      <c r="Y131" s="84" t="s">
        <v>22</v>
      </c>
      <c r="Z131" s="84" t="s">
        <v>22</v>
      </c>
      <c r="AA131" s="84" t="s">
        <v>22</v>
      </c>
      <c r="AB131" s="84" t="s">
        <v>22</v>
      </c>
      <c r="AC131" s="84" t="s">
        <v>22</v>
      </c>
      <c r="AD131" s="87" t="s">
        <v>22</v>
      </c>
      <c r="AE131" s="132" t="s">
        <v>23</v>
      </c>
      <c r="AF131" s="84" t="s">
        <v>22</v>
      </c>
      <c r="AG131" s="84" t="s">
        <v>22</v>
      </c>
      <c r="AH131" s="84" t="s">
        <v>22</v>
      </c>
      <c r="AI131" s="87" t="s">
        <v>22</v>
      </c>
    </row>
    <row r="132" spans="2:35" x14ac:dyDescent="0.3">
      <c r="B132" s="122" t="s">
        <v>141</v>
      </c>
      <c r="C132" s="125" t="s">
        <v>1932</v>
      </c>
      <c r="D132" s="129" t="s">
        <v>1235</v>
      </c>
      <c r="E132" s="136" t="s">
        <v>26</v>
      </c>
      <c r="F132" s="140" t="s">
        <v>9</v>
      </c>
      <c r="G132" s="144">
        <v>156</v>
      </c>
      <c r="H132" s="171">
        <v>44972</v>
      </c>
      <c r="I132" s="136" t="s">
        <v>2258</v>
      </c>
      <c r="J132" s="150" t="s">
        <v>826</v>
      </c>
      <c r="K132" s="144" t="s">
        <v>124</v>
      </c>
      <c r="L132" s="155" t="s">
        <v>1145</v>
      </c>
      <c r="M132" s="159" t="s">
        <v>1236</v>
      </c>
      <c r="N132" s="162" t="s">
        <v>23</v>
      </c>
      <c r="O132" s="168" t="s">
        <v>23</v>
      </c>
      <c r="P132" s="84" t="s">
        <v>23</v>
      </c>
      <c r="Q132" s="84" t="s">
        <v>23</v>
      </c>
      <c r="R132" s="84" t="s">
        <v>23</v>
      </c>
      <c r="S132" s="84" t="s">
        <v>23</v>
      </c>
      <c r="T132" s="84" t="s">
        <v>23</v>
      </c>
      <c r="U132" s="84" t="s">
        <v>22</v>
      </c>
      <c r="V132" s="84" t="s">
        <v>23</v>
      </c>
      <c r="W132" s="84" t="s">
        <v>23</v>
      </c>
      <c r="X132" s="84" t="s">
        <v>23</v>
      </c>
      <c r="Y132" s="84" t="s">
        <v>23</v>
      </c>
      <c r="Z132" s="84" t="s">
        <v>23</v>
      </c>
      <c r="AA132" s="84" t="s">
        <v>23</v>
      </c>
      <c r="AB132" s="84" t="s">
        <v>23</v>
      </c>
      <c r="AC132" s="84" t="s">
        <v>23</v>
      </c>
      <c r="AD132" s="87" t="s">
        <v>23</v>
      </c>
      <c r="AE132" s="132" t="s">
        <v>23</v>
      </c>
      <c r="AF132" s="84" t="s">
        <v>22</v>
      </c>
      <c r="AG132" s="84" t="s">
        <v>22</v>
      </c>
      <c r="AH132" s="84" t="s">
        <v>22</v>
      </c>
      <c r="AI132" s="87" t="s">
        <v>23</v>
      </c>
    </row>
    <row r="133" spans="2:35" x14ac:dyDescent="0.3">
      <c r="B133" s="122" t="s">
        <v>283</v>
      </c>
      <c r="C133" s="125" t="s">
        <v>1933</v>
      </c>
      <c r="D133" s="129" t="s">
        <v>2025</v>
      </c>
      <c r="E133" s="136" t="s">
        <v>67</v>
      </c>
      <c r="F133" s="140" t="s">
        <v>11</v>
      </c>
      <c r="G133" s="144">
        <v>625</v>
      </c>
      <c r="H133" s="171">
        <v>45083</v>
      </c>
      <c r="I133" s="136" t="s">
        <v>659</v>
      </c>
      <c r="J133" s="150" t="s">
        <v>1237</v>
      </c>
      <c r="K133" s="144" t="s">
        <v>124</v>
      </c>
      <c r="L133" s="155" t="s">
        <v>1144</v>
      </c>
      <c r="M133" s="159" t="s">
        <v>1238</v>
      </c>
      <c r="N133" s="162" t="s">
        <v>23</v>
      </c>
      <c r="O133" s="168" t="s">
        <v>23</v>
      </c>
      <c r="P133" s="84" t="s">
        <v>23</v>
      </c>
      <c r="Q133" s="84" t="s">
        <v>23</v>
      </c>
      <c r="R133" s="84" t="s">
        <v>23</v>
      </c>
      <c r="S133" s="84" t="s">
        <v>23</v>
      </c>
      <c r="T133" s="84" t="s">
        <v>23</v>
      </c>
      <c r="U133" s="84" t="s">
        <v>23</v>
      </c>
      <c r="V133" s="84" t="s">
        <v>23</v>
      </c>
      <c r="W133" s="84" t="s">
        <v>22</v>
      </c>
      <c r="X133" s="84" t="s">
        <v>23</v>
      </c>
      <c r="Y133" s="84" t="s">
        <v>23</v>
      </c>
      <c r="Z133" s="84" t="s">
        <v>23</v>
      </c>
      <c r="AA133" s="84" t="s">
        <v>23</v>
      </c>
      <c r="AB133" s="84" t="s">
        <v>23</v>
      </c>
      <c r="AC133" s="84" t="s">
        <v>23</v>
      </c>
      <c r="AD133" s="87" t="s">
        <v>23</v>
      </c>
      <c r="AE133" s="132" t="s">
        <v>23</v>
      </c>
      <c r="AF133" s="84" t="s">
        <v>22</v>
      </c>
      <c r="AG133" s="84" t="s">
        <v>22</v>
      </c>
      <c r="AH133" s="84" t="s">
        <v>22</v>
      </c>
      <c r="AI133" s="87" t="s">
        <v>23</v>
      </c>
    </row>
    <row r="134" spans="2:35" x14ac:dyDescent="0.3">
      <c r="B134" s="122" t="s">
        <v>2123</v>
      </c>
      <c r="C134" s="125" t="s">
        <v>2112</v>
      </c>
      <c r="D134" s="129" t="s">
        <v>2114</v>
      </c>
      <c r="E134" s="136" t="s">
        <v>185</v>
      </c>
      <c r="F134" s="140" t="s">
        <v>9</v>
      </c>
      <c r="G134" s="144">
        <v>674</v>
      </c>
      <c r="H134" s="171">
        <v>45838</v>
      </c>
      <c r="I134" s="136" t="s">
        <v>2116</v>
      </c>
      <c r="J134" s="150" t="s">
        <v>2117</v>
      </c>
      <c r="K134" s="144" t="s">
        <v>124</v>
      </c>
      <c r="L134" s="155" t="s">
        <v>2119</v>
      </c>
      <c r="M134" s="159" t="s">
        <v>2120</v>
      </c>
      <c r="N134" s="162" t="s">
        <v>23</v>
      </c>
      <c r="O134" s="168" t="s">
        <v>23</v>
      </c>
      <c r="P134" s="84" t="s">
        <v>23</v>
      </c>
      <c r="Q134" s="84" t="s">
        <v>23</v>
      </c>
      <c r="R134" s="84" t="s">
        <v>23</v>
      </c>
      <c r="S134" s="84" t="s">
        <v>23</v>
      </c>
      <c r="T134" s="84" t="s">
        <v>22</v>
      </c>
      <c r="U134" s="84" t="s">
        <v>22</v>
      </c>
      <c r="V134" s="84" t="s">
        <v>23</v>
      </c>
      <c r="W134" s="84" t="s">
        <v>23</v>
      </c>
      <c r="X134" s="84" t="s">
        <v>23</v>
      </c>
      <c r="Y134" s="84" t="s">
        <v>22</v>
      </c>
      <c r="Z134" s="84" t="s">
        <v>23</v>
      </c>
      <c r="AA134" s="84" t="s">
        <v>22</v>
      </c>
      <c r="AB134" s="84" t="s">
        <v>23</v>
      </c>
      <c r="AC134" s="84" t="s">
        <v>23</v>
      </c>
      <c r="AD134" s="87" t="s">
        <v>23</v>
      </c>
      <c r="AE134" s="132" t="s">
        <v>22</v>
      </c>
      <c r="AF134" s="84" t="s">
        <v>23</v>
      </c>
      <c r="AG134" s="84" t="s">
        <v>23</v>
      </c>
      <c r="AH134" s="84" t="s">
        <v>23</v>
      </c>
      <c r="AI134" s="87" t="s">
        <v>23</v>
      </c>
    </row>
    <row r="135" spans="2:35" x14ac:dyDescent="0.3">
      <c r="B135" s="122" t="s">
        <v>260</v>
      </c>
      <c r="C135" s="125" t="s">
        <v>1934</v>
      </c>
      <c r="D135" s="129" t="s">
        <v>857</v>
      </c>
      <c r="E135" s="136" t="s">
        <v>31</v>
      </c>
      <c r="F135" s="140" t="s">
        <v>13</v>
      </c>
      <c r="G135" s="144">
        <v>628</v>
      </c>
      <c r="H135" s="171">
        <v>45083</v>
      </c>
      <c r="I135" s="136" t="s">
        <v>2339</v>
      </c>
      <c r="J135" s="150" t="s">
        <v>2145</v>
      </c>
      <c r="K135" s="144" t="s">
        <v>124</v>
      </c>
      <c r="L135" s="155" t="s">
        <v>858</v>
      </c>
      <c r="M135" s="159" t="s">
        <v>2177</v>
      </c>
      <c r="N135" s="162" t="s">
        <v>23</v>
      </c>
      <c r="O135" s="168" t="s">
        <v>23</v>
      </c>
      <c r="P135" s="84" t="s">
        <v>23</v>
      </c>
      <c r="Q135" s="84" t="s">
        <v>23</v>
      </c>
      <c r="R135" s="84" t="s">
        <v>23</v>
      </c>
      <c r="S135" s="84" t="s">
        <v>23</v>
      </c>
      <c r="T135" s="84" t="s">
        <v>23</v>
      </c>
      <c r="U135" s="84" t="s">
        <v>23</v>
      </c>
      <c r="V135" s="84" t="s">
        <v>23</v>
      </c>
      <c r="W135" s="84" t="s">
        <v>23</v>
      </c>
      <c r="X135" s="84" t="s">
        <v>23</v>
      </c>
      <c r="Y135" s="84" t="s">
        <v>22</v>
      </c>
      <c r="Z135" s="84" t="s">
        <v>23</v>
      </c>
      <c r="AA135" s="84" t="s">
        <v>23</v>
      </c>
      <c r="AB135" s="84" t="s">
        <v>23</v>
      </c>
      <c r="AC135" s="84" t="s">
        <v>23</v>
      </c>
      <c r="AD135" s="87" t="s">
        <v>23</v>
      </c>
      <c r="AE135" s="132" t="s">
        <v>23</v>
      </c>
      <c r="AF135" s="84" t="s">
        <v>22</v>
      </c>
      <c r="AG135" s="84" t="s">
        <v>22</v>
      </c>
      <c r="AH135" s="84" t="s">
        <v>22</v>
      </c>
      <c r="AI135" s="87" t="s">
        <v>23</v>
      </c>
    </row>
    <row r="136" spans="2:35" x14ac:dyDescent="0.3">
      <c r="B136" s="122" t="s">
        <v>950</v>
      </c>
      <c r="C136" s="125" t="s">
        <v>1935</v>
      </c>
      <c r="D136" s="129" t="s">
        <v>1239</v>
      </c>
      <c r="E136" s="136" t="s">
        <v>37</v>
      </c>
      <c r="F136" s="140" t="s">
        <v>9</v>
      </c>
      <c r="G136" s="144">
        <v>571</v>
      </c>
      <c r="H136" s="171">
        <v>45428</v>
      </c>
      <c r="I136" s="136" t="s">
        <v>2287</v>
      </c>
      <c r="J136" s="150" t="s">
        <v>1240</v>
      </c>
      <c r="K136" s="144" t="s">
        <v>124</v>
      </c>
      <c r="L136" s="155" t="s">
        <v>953</v>
      </c>
      <c r="M136" s="159" t="s">
        <v>2414</v>
      </c>
      <c r="N136" s="162" t="s">
        <v>22</v>
      </c>
      <c r="O136" s="168" t="s">
        <v>22</v>
      </c>
      <c r="P136" s="84" t="s">
        <v>22</v>
      </c>
      <c r="Q136" s="84" t="s">
        <v>22</v>
      </c>
      <c r="R136" s="84" t="s">
        <v>22</v>
      </c>
      <c r="S136" s="84" t="s">
        <v>22</v>
      </c>
      <c r="T136" s="84" t="s">
        <v>22</v>
      </c>
      <c r="U136" s="84" t="s">
        <v>22</v>
      </c>
      <c r="V136" s="84" t="s">
        <v>22</v>
      </c>
      <c r="W136" s="84" t="s">
        <v>22</v>
      </c>
      <c r="X136" s="84" t="s">
        <v>22</v>
      </c>
      <c r="Y136" s="84" t="s">
        <v>22</v>
      </c>
      <c r="Z136" s="84" t="s">
        <v>22</v>
      </c>
      <c r="AA136" s="84" t="s">
        <v>22</v>
      </c>
      <c r="AB136" s="84" t="s">
        <v>22</v>
      </c>
      <c r="AC136" s="84" t="s">
        <v>22</v>
      </c>
      <c r="AD136" s="87" t="s">
        <v>22</v>
      </c>
      <c r="AE136" s="132" t="s">
        <v>22</v>
      </c>
      <c r="AF136" s="84" t="s">
        <v>22</v>
      </c>
      <c r="AG136" s="84" t="s">
        <v>22</v>
      </c>
      <c r="AH136" s="84" t="s">
        <v>22</v>
      </c>
      <c r="AI136" s="87" t="s">
        <v>23</v>
      </c>
    </row>
    <row r="137" spans="2:35" x14ac:dyDescent="0.3">
      <c r="B137" s="122" t="s">
        <v>149</v>
      </c>
      <c r="C137" s="125" t="s">
        <v>1936</v>
      </c>
      <c r="D137" s="129" t="s">
        <v>2002</v>
      </c>
      <c r="E137" s="136" t="s">
        <v>743</v>
      </c>
      <c r="F137" s="140" t="s">
        <v>21</v>
      </c>
      <c r="G137" s="144">
        <v>671</v>
      </c>
      <c r="H137" s="171">
        <v>44827</v>
      </c>
      <c r="I137" s="136" t="s">
        <v>2219</v>
      </c>
      <c r="J137" s="150" t="s">
        <v>1148</v>
      </c>
      <c r="K137" s="144" t="s">
        <v>124</v>
      </c>
      <c r="L137" s="155" t="s">
        <v>1149</v>
      </c>
      <c r="M137" s="159" t="s">
        <v>2415</v>
      </c>
      <c r="N137" s="162" t="s">
        <v>22</v>
      </c>
      <c r="O137" s="168" t="s">
        <v>22</v>
      </c>
      <c r="P137" s="84" t="s">
        <v>22</v>
      </c>
      <c r="Q137" s="84" t="s">
        <v>22</v>
      </c>
      <c r="R137" s="84" t="s">
        <v>22</v>
      </c>
      <c r="S137" s="84" t="s">
        <v>22</v>
      </c>
      <c r="T137" s="84" t="s">
        <v>22</v>
      </c>
      <c r="U137" s="84" t="s">
        <v>22</v>
      </c>
      <c r="V137" s="84" t="s">
        <v>22</v>
      </c>
      <c r="W137" s="84" t="s">
        <v>22</v>
      </c>
      <c r="X137" s="84" t="s">
        <v>22</v>
      </c>
      <c r="Y137" s="84" t="s">
        <v>22</v>
      </c>
      <c r="Z137" s="84" t="s">
        <v>22</v>
      </c>
      <c r="AA137" s="84" t="s">
        <v>22</v>
      </c>
      <c r="AB137" s="84" t="s">
        <v>22</v>
      </c>
      <c r="AC137" s="84" t="s">
        <v>22</v>
      </c>
      <c r="AD137" s="87" t="s">
        <v>22</v>
      </c>
      <c r="AE137" s="132" t="s">
        <v>23</v>
      </c>
      <c r="AF137" s="84" t="s">
        <v>22</v>
      </c>
      <c r="AG137" s="84" t="s">
        <v>22</v>
      </c>
      <c r="AH137" s="84" t="s">
        <v>22</v>
      </c>
      <c r="AI137" s="87" t="s">
        <v>23</v>
      </c>
    </row>
    <row r="138" spans="2:35" x14ac:dyDescent="0.3">
      <c r="B138" s="122" t="s">
        <v>85</v>
      </c>
      <c r="C138" s="125" t="s">
        <v>1937</v>
      </c>
      <c r="D138" s="129" t="s">
        <v>783</v>
      </c>
      <c r="E138" s="136" t="s">
        <v>31</v>
      </c>
      <c r="F138" s="140" t="s">
        <v>13</v>
      </c>
      <c r="G138" s="144">
        <v>1144</v>
      </c>
      <c r="H138" s="171">
        <v>44923</v>
      </c>
      <c r="I138" s="136" t="s">
        <v>2239</v>
      </c>
      <c r="J138" s="150" t="s">
        <v>2146</v>
      </c>
      <c r="K138" s="144" t="s">
        <v>124</v>
      </c>
      <c r="L138" s="155" t="s">
        <v>1065</v>
      </c>
      <c r="M138" s="159" t="s">
        <v>2416</v>
      </c>
      <c r="N138" s="162" t="s">
        <v>22</v>
      </c>
      <c r="O138" s="168" t="s">
        <v>22</v>
      </c>
      <c r="P138" s="84" t="s">
        <v>22</v>
      </c>
      <c r="Q138" s="84" t="s">
        <v>22</v>
      </c>
      <c r="R138" s="84" t="s">
        <v>22</v>
      </c>
      <c r="S138" s="84" t="s">
        <v>22</v>
      </c>
      <c r="T138" s="84" t="s">
        <v>22</v>
      </c>
      <c r="U138" s="84" t="s">
        <v>22</v>
      </c>
      <c r="V138" s="84" t="s">
        <v>22</v>
      </c>
      <c r="W138" s="84" t="s">
        <v>22</v>
      </c>
      <c r="X138" s="84" t="s">
        <v>22</v>
      </c>
      <c r="Y138" s="84" t="s">
        <v>22</v>
      </c>
      <c r="Z138" s="84" t="s">
        <v>22</v>
      </c>
      <c r="AA138" s="84" t="s">
        <v>22</v>
      </c>
      <c r="AB138" s="84" t="s">
        <v>22</v>
      </c>
      <c r="AC138" s="84" t="s">
        <v>22</v>
      </c>
      <c r="AD138" s="87" t="s">
        <v>22</v>
      </c>
      <c r="AE138" s="132" t="s">
        <v>23</v>
      </c>
      <c r="AF138" s="84" t="s">
        <v>22</v>
      </c>
      <c r="AG138" s="84" t="s">
        <v>22</v>
      </c>
      <c r="AH138" s="84" t="s">
        <v>22</v>
      </c>
      <c r="AI138" s="87" t="s">
        <v>23</v>
      </c>
    </row>
    <row r="139" spans="2:35" x14ac:dyDescent="0.3">
      <c r="B139" s="122" t="s">
        <v>163</v>
      </c>
      <c r="C139" s="125" t="s">
        <v>1938</v>
      </c>
      <c r="D139" s="129" t="s">
        <v>2208</v>
      </c>
      <c r="E139" s="136" t="s">
        <v>56</v>
      </c>
      <c r="F139" s="140" t="s">
        <v>9</v>
      </c>
      <c r="G139" s="144">
        <v>673</v>
      </c>
      <c r="H139" s="171">
        <v>44827</v>
      </c>
      <c r="I139" s="136" t="s">
        <v>2216</v>
      </c>
      <c r="J139" s="150" t="s">
        <v>2077</v>
      </c>
      <c r="K139" s="144" t="s">
        <v>124</v>
      </c>
      <c r="L139" s="155" t="s">
        <v>1159</v>
      </c>
      <c r="M139" s="159" t="s">
        <v>2417</v>
      </c>
      <c r="N139" s="162" t="s">
        <v>22</v>
      </c>
      <c r="O139" s="168" t="s">
        <v>22</v>
      </c>
      <c r="P139" s="84" t="s">
        <v>22</v>
      </c>
      <c r="Q139" s="84" t="s">
        <v>22</v>
      </c>
      <c r="R139" s="84" t="s">
        <v>22</v>
      </c>
      <c r="S139" s="84" t="s">
        <v>22</v>
      </c>
      <c r="T139" s="84" t="s">
        <v>22</v>
      </c>
      <c r="U139" s="84" t="s">
        <v>22</v>
      </c>
      <c r="V139" s="84" t="s">
        <v>22</v>
      </c>
      <c r="W139" s="84" t="s">
        <v>22</v>
      </c>
      <c r="X139" s="84" t="s">
        <v>22</v>
      </c>
      <c r="Y139" s="84" t="s">
        <v>22</v>
      </c>
      <c r="Z139" s="84" t="s">
        <v>22</v>
      </c>
      <c r="AA139" s="84" t="s">
        <v>22</v>
      </c>
      <c r="AB139" s="84" t="s">
        <v>22</v>
      </c>
      <c r="AC139" s="84" t="s">
        <v>22</v>
      </c>
      <c r="AD139" s="87" t="s">
        <v>22</v>
      </c>
      <c r="AE139" s="132" t="s">
        <v>22</v>
      </c>
      <c r="AF139" s="84" t="s">
        <v>23</v>
      </c>
      <c r="AG139" s="84" t="s">
        <v>23</v>
      </c>
      <c r="AH139" s="84" t="s">
        <v>23</v>
      </c>
      <c r="AI139" s="87" t="s">
        <v>23</v>
      </c>
    </row>
    <row r="140" spans="2:35" x14ac:dyDescent="0.3">
      <c r="B140" s="122" t="s">
        <v>924</v>
      </c>
      <c r="C140" s="125" t="s">
        <v>1939</v>
      </c>
      <c r="D140" s="129" t="s">
        <v>1187</v>
      </c>
      <c r="E140" s="136" t="s">
        <v>191</v>
      </c>
      <c r="F140" s="140" t="s">
        <v>10</v>
      </c>
      <c r="G140" s="144">
        <v>325</v>
      </c>
      <c r="H140" s="171">
        <v>45365</v>
      </c>
      <c r="I140" s="136" t="s">
        <v>931</v>
      </c>
      <c r="J140" s="150" t="s">
        <v>1188</v>
      </c>
      <c r="K140" s="144" t="s">
        <v>124</v>
      </c>
      <c r="L140" s="155" t="s">
        <v>1189</v>
      </c>
      <c r="M140" s="159" t="s">
        <v>936</v>
      </c>
      <c r="N140" s="162" t="s">
        <v>23</v>
      </c>
      <c r="O140" s="168" t="s">
        <v>23</v>
      </c>
      <c r="P140" s="84" t="s">
        <v>23</v>
      </c>
      <c r="Q140" s="84" t="s">
        <v>23</v>
      </c>
      <c r="R140" s="84" t="s">
        <v>23</v>
      </c>
      <c r="S140" s="84" t="s">
        <v>23</v>
      </c>
      <c r="T140" s="84" t="s">
        <v>22</v>
      </c>
      <c r="U140" s="84" t="s">
        <v>22</v>
      </c>
      <c r="V140" s="84" t="s">
        <v>22</v>
      </c>
      <c r="W140" s="84" t="s">
        <v>22</v>
      </c>
      <c r="X140" s="84" t="s">
        <v>23</v>
      </c>
      <c r="Y140" s="84" t="s">
        <v>23</v>
      </c>
      <c r="Z140" s="84" t="s">
        <v>23</v>
      </c>
      <c r="AA140" s="84" t="s">
        <v>23</v>
      </c>
      <c r="AB140" s="84" t="s">
        <v>23</v>
      </c>
      <c r="AC140" s="84" t="s">
        <v>23</v>
      </c>
      <c r="AD140" s="87" t="s">
        <v>23</v>
      </c>
      <c r="AE140" s="132" t="s">
        <v>23</v>
      </c>
      <c r="AF140" s="84" t="s">
        <v>22</v>
      </c>
      <c r="AG140" s="84" t="s">
        <v>22</v>
      </c>
      <c r="AH140" s="84" t="s">
        <v>22</v>
      </c>
      <c r="AI140" s="87" t="s">
        <v>23</v>
      </c>
    </row>
    <row r="141" spans="2:35" x14ac:dyDescent="0.3">
      <c r="B141" s="122" t="s">
        <v>629</v>
      </c>
      <c r="C141" s="125" t="s">
        <v>1940</v>
      </c>
      <c r="D141" s="129" t="s">
        <v>630</v>
      </c>
      <c r="E141" s="136" t="s">
        <v>35</v>
      </c>
      <c r="F141" s="140" t="s">
        <v>81</v>
      </c>
      <c r="G141" s="144">
        <v>767</v>
      </c>
      <c r="H141" s="171">
        <v>45125</v>
      </c>
      <c r="I141" s="136" t="s">
        <v>2266</v>
      </c>
      <c r="J141" s="150" t="s">
        <v>1241</v>
      </c>
      <c r="K141" s="144" t="s">
        <v>124</v>
      </c>
      <c r="L141" s="155" t="s">
        <v>1172</v>
      </c>
      <c r="M141" s="159" t="s">
        <v>1242</v>
      </c>
      <c r="N141" s="162" t="s">
        <v>23</v>
      </c>
      <c r="O141" s="168" t="s">
        <v>23</v>
      </c>
      <c r="P141" s="84" t="s">
        <v>23</v>
      </c>
      <c r="Q141" s="84" t="s">
        <v>23</v>
      </c>
      <c r="R141" s="84" t="s">
        <v>23</v>
      </c>
      <c r="S141" s="84" t="s">
        <v>23</v>
      </c>
      <c r="T141" s="84" t="s">
        <v>23</v>
      </c>
      <c r="U141" s="84" t="s">
        <v>23</v>
      </c>
      <c r="V141" s="84" t="s">
        <v>23</v>
      </c>
      <c r="W141" s="84" t="s">
        <v>23</v>
      </c>
      <c r="X141" s="84" t="s">
        <v>23</v>
      </c>
      <c r="Y141" s="84" t="s">
        <v>23</v>
      </c>
      <c r="Z141" s="84" t="s">
        <v>22</v>
      </c>
      <c r="AA141" s="84" t="s">
        <v>23</v>
      </c>
      <c r="AB141" s="84" t="s">
        <v>23</v>
      </c>
      <c r="AC141" s="84" t="s">
        <v>23</v>
      </c>
      <c r="AD141" s="87" t="s">
        <v>23</v>
      </c>
      <c r="AE141" s="132" t="s">
        <v>23</v>
      </c>
      <c r="AF141" s="84" t="s">
        <v>22</v>
      </c>
      <c r="AG141" s="84" t="s">
        <v>22</v>
      </c>
      <c r="AH141" s="84" t="s">
        <v>22</v>
      </c>
      <c r="AI141" s="87" t="s">
        <v>23</v>
      </c>
    </row>
    <row r="142" spans="2:35" x14ac:dyDescent="0.3">
      <c r="B142" s="122" t="s">
        <v>86</v>
      </c>
      <c r="C142" s="125" t="s">
        <v>2366</v>
      </c>
      <c r="D142" s="129" t="s">
        <v>1071</v>
      </c>
      <c r="E142" s="136" t="s">
        <v>731</v>
      </c>
      <c r="F142" s="140" t="s">
        <v>21</v>
      </c>
      <c r="G142" s="144">
        <v>404</v>
      </c>
      <c r="H142" s="171">
        <v>45034</v>
      </c>
      <c r="I142" s="136" t="s">
        <v>1072</v>
      </c>
      <c r="J142" s="150" t="s">
        <v>2131</v>
      </c>
      <c r="K142" s="144" t="s">
        <v>158</v>
      </c>
      <c r="L142" s="155" t="s">
        <v>1073</v>
      </c>
      <c r="M142" s="159" t="s">
        <v>1074</v>
      </c>
      <c r="N142" s="162" t="s">
        <v>23</v>
      </c>
      <c r="O142" s="168" t="s">
        <v>23</v>
      </c>
      <c r="P142" s="84" t="s">
        <v>23</v>
      </c>
      <c r="Q142" s="84" t="s">
        <v>23</v>
      </c>
      <c r="R142" s="84" t="s">
        <v>23</v>
      </c>
      <c r="S142" s="84" t="s">
        <v>23</v>
      </c>
      <c r="T142" s="84" t="s">
        <v>22</v>
      </c>
      <c r="U142" s="84" t="s">
        <v>23</v>
      </c>
      <c r="V142" s="84" t="s">
        <v>23</v>
      </c>
      <c r="W142" s="84" t="s">
        <v>23</v>
      </c>
      <c r="X142" s="84" t="s">
        <v>23</v>
      </c>
      <c r="Y142" s="84" t="s">
        <v>23</v>
      </c>
      <c r="Z142" s="84" t="s">
        <v>23</v>
      </c>
      <c r="AA142" s="84" t="s">
        <v>23</v>
      </c>
      <c r="AB142" s="84" t="s">
        <v>23</v>
      </c>
      <c r="AC142" s="84" t="s">
        <v>23</v>
      </c>
      <c r="AD142" s="87" t="s">
        <v>23</v>
      </c>
      <c r="AE142" s="132" t="s">
        <v>23</v>
      </c>
      <c r="AF142" s="84" t="s">
        <v>22</v>
      </c>
      <c r="AG142" s="84" t="s">
        <v>22</v>
      </c>
      <c r="AH142" s="84" t="s">
        <v>23</v>
      </c>
      <c r="AI142" s="87" t="s">
        <v>23</v>
      </c>
    </row>
    <row r="143" spans="2:35" x14ac:dyDescent="0.3">
      <c r="B143" s="122" t="s">
        <v>233</v>
      </c>
      <c r="C143" s="125" t="s">
        <v>1941</v>
      </c>
      <c r="D143" s="129" t="s">
        <v>979</v>
      </c>
      <c r="E143" s="136" t="s">
        <v>8</v>
      </c>
      <c r="F143" s="140" t="s">
        <v>8</v>
      </c>
      <c r="G143" s="144">
        <v>827</v>
      </c>
      <c r="H143" s="171">
        <v>45138</v>
      </c>
      <c r="I143" s="136" t="s">
        <v>655</v>
      </c>
      <c r="J143" s="150" t="s">
        <v>2360</v>
      </c>
      <c r="K143" s="144" t="s">
        <v>715</v>
      </c>
      <c r="L143" s="155" t="s">
        <v>980</v>
      </c>
      <c r="M143" s="159" t="s">
        <v>51</v>
      </c>
      <c r="N143" s="162" t="s">
        <v>23</v>
      </c>
      <c r="O143" s="168" t="s">
        <v>23</v>
      </c>
      <c r="P143" s="84" t="s">
        <v>23</v>
      </c>
      <c r="Q143" s="84" t="s">
        <v>23</v>
      </c>
      <c r="R143" s="84" t="s">
        <v>23</v>
      </c>
      <c r="S143" s="84" t="s">
        <v>22</v>
      </c>
      <c r="T143" s="84" t="s">
        <v>23</v>
      </c>
      <c r="U143" s="84" t="s">
        <v>23</v>
      </c>
      <c r="V143" s="84" t="s">
        <v>23</v>
      </c>
      <c r="W143" s="84" t="s">
        <v>23</v>
      </c>
      <c r="X143" s="84" t="s">
        <v>23</v>
      </c>
      <c r="Y143" s="84" t="s">
        <v>23</v>
      </c>
      <c r="Z143" s="84" t="s">
        <v>23</v>
      </c>
      <c r="AA143" s="84" t="s">
        <v>23</v>
      </c>
      <c r="AB143" s="84" t="s">
        <v>23</v>
      </c>
      <c r="AC143" s="84" t="s">
        <v>23</v>
      </c>
      <c r="AD143" s="87" t="s">
        <v>23</v>
      </c>
      <c r="AE143" s="132" t="s">
        <v>23</v>
      </c>
      <c r="AF143" s="84" t="s">
        <v>22</v>
      </c>
      <c r="AG143" s="84" t="s">
        <v>22</v>
      </c>
      <c r="AH143" s="84" t="s">
        <v>22</v>
      </c>
      <c r="AI143" s="87" t="s">
        <v>23</v>
      </c>
    </row>
    <row r="144" spans="2:35" x14ac:dyDescent="0.3">
      <c r="B144" s="122" t="s">
        <v>242</v>
      </c>
      <c r="C144" s="125" t="s">
        <v>1942</v>
      </c>
      <c r="D144" s="129" t="s">
        <v>846</v>
      </c>
      <c r="E144" s="136" t="s">
        <v>70</v>
      </c>
      <c r="F144" s="140" t="s">
        <v>9</v>
      </c>
      <c r="G144" s="144">
        <v>770</v>
      </c>
      <c r="H144" s="171">
        <v>45125</v>
      </c>
      <c r="I144" s="136" t="s">
        <v>2340</v>
      </c>
      <c r="J144" s="150" t="s">
        <v>1019</v>
      </c>
      <c r="K144" s="144" t="s">
        <v>158</v>
      </c>
      <c r="L144" s="155" t="s">
        <v>847</v>
      </c>
      <c r="M144" s="159" t="s">
        <v>1020</v>
      </c>
      <c r="N144" s="162" t="s">
        <v>23</v>
      </c>
      <c r="O144" s="168" t="s">
        <v>23</v>
      </c>
      <c r="P144" s="84" t="s">
        <v>23</v>
      </c>
      <c r="Q144" s="84" t="s">
        <v>23</v>
      </c>
      <c r="R144" s="84" t="s">
        <v>23</v>
      </c>
      <c r="S144" s="84" t="s">
        <v>23</v>
      </c>
      <c r="T144" s="84" t="s">
        <v>23</v>
      </c>
      <c r="U144" s="84" t="s">
        <v>22</v>
      </c>
      <c r="V144" s="84" t="s">
        <v>23</v>
      </c>
      <c r="W144" s="84" t="s">
        <v>23</v>
      </c>
      <c r="X144" s="84" t="s">
        <v>23</v>
      </c>
      <c r="Y144" s="84" t="s">
        <v>23</v>
      </c>
      <c r="Z144" s="84" t="s">
        <v>23</v>
      </c>
      <c r="AA144" s="84" t="s">
        <v>23</v>
      </c>
      <c r="AB144" s="84" t="s">
        <v>23</v>
      </c>
      <c r="AC144" s="84" t="s">
        <v>23</v>
      </c>
      <c r="AD144" s="87" t="s">
        <v>23</v>
      </c>
      <c r="AE144" s="132" t="s">
        <v>23</v>
      </c>
      <c r="AF144" s="84" t="s">
        <v>22</v>
      </c>
      <c r="AG144" s="84" t="s">
        <v>22</v>
      </c>
      <c r="AH144" s="84" t="s">
        <v>22</v>
      </c>
      <c r="AI144" s="87" t="s">
        <v>23</v>
      </c>
    </row>
    <row r="145" spans="2:35" x14ac:dyDescent="0.3">
      <c r="B145" s="122" t="s">
        <v>669</v>
      </c>
      <c r="C145" s="125" t="s">
        <v>1943</v>
      </c>
      <c r="D145" s="129" t="s">
        <v>814</v>
      </c>
      <c r="E145" s="136" t="s">
        <v>196</v>
      </c>
      <c r="F145" s="140" t="s">
        <v>9</v>
      </c>
      <c r="G145" s="144">
        <v>873</v>
      </c>
      <c r="H145" s="171">
        <v>45148</v>
      </c>
      <c r="I145" s="136" t="s">
        <v>2253</v>
      </c>
      <c r="J145" s="150" t="s">
        <v>2147</v>
      </c>
      <c r="K145" s="144" t="s">
        <v>158</v>
      </c>
      <c r="L145" s="155" t="s">
        <v>1008</v>
      </c>
      <c r="M145" s="159" t="s">
        <v>700</v>
      </c>
      <c r="N145" s="162" t="s">
        <v>23</v>
      </c>
      <c r="O145" s="168" t="s">
        <v>23</v>
      </c>
      <c r="P145" s="84" t="s">
        <v>23</v>
      </c>
      <c r="Q145" s="84" t="s">
        <v>23</v>
      </c>
      <c r="R145" s="84" t="s">
        <v>23</v>
      </c>
      <c r="S145" s="84" t="s">
        <v>23</v>
      </c>
      <c r="T145" s="84" t="s">
        <v>23</v>
      </c>
      <c r="U145" s="84" t="s">
        <v>22</v>
      </c>
      <c r="V145" s="84" t="s">
        <v>23</v>
      </c>
      <c r="W145" s="84" t="s">
        <v>23</v>
      </c>
      <c r="X145" s="84" t="s">
        <v>23</v>
      </c>
      <c r="Y145" s="84" t="s">
        <v>23</v>
      </c>
      <c r="Z145" s="84" t="s">
        <v>23</v>
      </c>
      <c r="AA145" s="84" t="s">
        <v>23</v>
      </c>
      <c r="AB145" s="84" t="s">
        <v>23</v>
      </c>
      <c r="AC145" s="84" t="s">
        <v>23</v>
      </c>
      <c r="AD145" s="87" t="s">
        <v>23</v>
      </c>
      <c r="AE145" s="132" t="s">
        <v>23</v>
      </c>
      <c r="AF145" s="84" t="s">
        <v>22</v>
      </c>
      <c r="AG145" s="84" t="s">
        <v>22</v>
      </c>
      <c r="AH145" s="84" t="s">
        <v>22</v>
      </c>
      <c r="AI145" s="87" t="s">
        <v>23</v>
      </c>
    </row>
    <row r="146" spans="2:35" x14ac:dyDescent="0.3">
      <c r="B146" s="122" t="s">
        <v>97</v>
      </c>
      <c r="C146" s="125" t="s">
        <v>1944</v>
      </c>
      <c r="D146" s="129" t="s">
        <v>1243</v>
      </c>
      <c r="E146" s="136" t="s">
        <v>69</v>
      </c>
      <c r="F146" s="140" t="s">
        <v>9</v>
      </c>
      <c r="G146" s="144">
        <v>1087</v>
      </c>
      <c r="H146" s="171">
        <v>44914</v>
      </c>
      <c r="I146" s="136" t="s">
        <v>2225</v>
      </c>
      <c r="J146" s="150" t="s">
        <v>1244</v>
      </c>
      <c r="K146" s="144" t="s">
        <v>158</v>
      </c>
      <c r="L146" s="155" t="s">
        <v>1087</v>
      </c>
      <c r="M146" s="159" t="s">
        <v>2418</v>
      </c>
      <c r="N146" s="162" t="s">
        <v>23</v>
      </c>
      <c r="O146" s="168" t="s">
        <v>23</v>
      </c>
      <c r="P146" s="84" t="s">
        <v>23</v>
      </c>
      <c r="Q146" s="84" t="s">
        <v>23</v>
      </c>
      <c r="R146" s="84" t="s">
        <v>23</v>
      </c>
      <c r="S146" s="84" t="s">
        <v>23</v>
      </c>
      <c r="T146" s="84" t="s">
        <v>23</v>
      </c>
      <c r="U146" s="84" t="s">
        <v>22</v>
      </c>
      <c r="V146" s="84" t="s">
        <v>23</v>
      </c>
      <c r="W146" s="84" t="s">
        <v>23</v>
      </c>
      <c r="X146" s="84" t="s">
        <v>23</v>
      </c>
      <c r="Y146" s="84" t="s">
        <v>23</v>
      </c>
      <c r="Z146" s="84" t="s">
        <v>23</v>
      </c>
      <c r="AA146" s="84" t="s">
        <v>23</v>
      </c>
      <c r="AB146" s="84" t="s">
        <v>23</v>
      </c>
      <c r="AC146" s="84" t="s">
        <v>23</v>
      </c>
      <c r="AD146" s="87" t="s">
        <v>23</v>
      </c>
      <c r="AE146" s="132" t="s">
        <v>23</v>
      </c>
      <c r="AF146" s="84" t="s">
        <v>22</v>
      </c>
      <c r="AG146" s="84" t="s">
        <v>22</v>
      </c>
      <c r="AH146" s="84" t="s">
        <v>23</v>
      </c>
      <c r="AI146" s="87" t="s">
        <v>23</v>
      </c>
    </row>
    <row r="147" spans="2:35" x14ac:dyDescent="0.3">
      <c r="B147" s="122" t="s">
        <v>68</v>
      </c>
      <c r="C147" s="125" t="s">
        <v>1945</v>
      </c>
      <c r="D147" s="129" t="s">
        <v>819</v>
      </c>
      <c r="E147" s="136" t="s">
        <v>69</v>
      </c>
      <c r="F147" s="140" t="s">
        <v>9</v>
      </c>
      <c r="G147" s="144">
        <v>1162</v>
      </c>
      <c r="H147" s="171">
        <v>44923</v>
      </c>
      <c r="I147" s="136" t="s">
        <v>645</v>
      </c>
      <c r="J147" s="150" t="s">
        <v>1035</v>
      </c>
      <c r="K147" s="144" t="s">
        <v>158</v>
      </c>
      <c r="L147" s="155" t="s">
        <v>1036</v>
      </c>
      <c r="M147" s="159" t="s">
        <v>2178</v>
      </c>
      <c r="N147" s="162" t="s">
        <v>23</v>
      </c>
      <c r="O147" s="168" t="s">
        <v>23</v>
      </c>
      <c r="P147" s="84" t="s">
        <v>23</v>
      </c>
      <c r="Q147" s="84" t="s">
        <v>23</v>
      </c>
      <c r="R147" s="84" t="s">
        <v>23</v>
      </c>
      <c r="S147" s="84" t="s">
        <v>23</v>
      </c>
      <c r="T147" s="84" t="s">
        <v>23</v>
      </c>
      <c r="U147" s="84" t="s">
        <v>22</v>
      </c>
      <c r="V147" s="84" t="s">
        <v>23</v>
      </c>
      <c r="W147" s="84" t="s">
        <v>23</v>
      </c>
      <c r="X147" s="84" t="s">
        <v>23</v>
      </c>
      <c r="Y147" s="84" t="s">
        <v>23</v>
      </c>
      <c r="Z147" s="84" t="s">
        <v>23</v>
      </c>
      <c r="AA147" s="84" t="s">
        <v>23</v>
      </c>
      <c r="AB147" s="84" t="s">
        <v>23</v>
      </c>
      <c r="AC147" s="84" t="s">
        <v>23</v>
      </c>
      <c r="AD147" s="87" t="s">
        <v>23</v>
      </c>
      <c r="AE147" s="132" t="s">
        <v>23</v>
      </c>
      <c r="AF147" s="84" t="s">
        <v>22</v>
      </c>
      <c r="AG147" s="84" t="s">
        <v>22</v>
      </c>
      <c r="AH147" s="84" t="s">
        <v>23</v>
      </c>
      <c r="AI147" s="87" t="s">
        <v>23</v>
      </c>
    </row>
    <row r="148" spans="2:35" x14ac:dyDescent="0.3">
      <c r="B148" s="122" t="s">
        <v>167</v>
      </c>
      <c r="C148" s="125" t="s">
        <v>1946</v>
      </c>
      <c r="D148" s="129" t="s">
        <v>1043</v>
      </c>
      <c r="E148" s="136" t="s">
        <v>168</v>
      </c>
      <c r="F148" s="140" t="s">
        <v>13</v>
      </c>
      <c r="G148" s="144">
        <v>1124</v>
      </c>
      <c r="H148" s="171">
        <v>44918</v>
      </c>
      <c r="I148" s="136" t="s">
        <v>2214</v>
      </c>
      <c r="J148" s="150" t="s">
        <v>1044</v>
      </c>
      <c r="K148" s="144" t="s">
        <v>715</v>
      </c>
      <c r="L148" s="155" t="s">
        <v>738</v>
      </c>
      <c r="M148" s="159" t="s">
        <v>2055</v>
      </c>
      <c r="N148" s="162" t="s">
        <v>23</v>
      </c>
      <c r="O148" s="168" t="s">
        <v>23</v>
      </c>
      <c r="P148" s="84" t="s">
        <v>23</v>
      </c>
      <c r="Q148" s="84" t="s">
        <v>23</v>
      </c>
      <c r="R148" s="84" t="s">
        <v>23</v>
      </c>
      <c r="S148" s="84" t="s">
        <v>23</v>
      </c>
      <c r="T148" s="84" t="s">
        <v>23</v>
      </c>
      <c r="U148" s="84" t="s">
        <v>23</v>
      </c>
      <c r="V148" s="84" t="s">
        <v>23</v>
      </c>
      <c r="W148" s="84" t="s">
        <v>23</v>
      </c>
      <c r="X148" s="84" t="s">
        <v>23</v>
      </c>
      <c r="Y148" s="84" t="s">
        <v>22</v>
      </c>
      <c r="Z148" s="84" t="s">
        <v>23</v>
      </c>
      <c r="AA148" s="84" t="s">
        <v>23</v>
      </c>
      <c r="AB148" s="84" t="s">
        <v>23</v>
      </c>
      <c r="AC148" s="84" t="s">
        <v>23</v>
      </c>
      <c r="AD148" s="87" t="s">
        <v>23</v>
      </c>
      <c r="AE148" s="132" t="s">
        <v>23</v>
      </c>
      <c r="AF148" s="84" t="s">
        <v>22</v>
      </c>
      <c r="AG148" s="84" t="s">
        <v>22</v>
      </c>
      <c r="AH148" s="84" t="s">
        <v>23</v>
      </c>
      <c r="AI148" s="87" t="s">
        <v>23</v>
      </c>
    </row>
    <row r="149" spans="2:35" x14ac:dyDescent="0.3">
      <c r="B149" s="122" t="s">
        <v>295</v>
      </c>
      <c r="C149" s="125" t="s">
        <v>1947</v>
      </c>
      <c r="D149" s="129" t="s">
        <v>1245</v>
      </c>
      <c r="E149" s="136" t="s">
        <v>29</v>
      </c>
      <c r="F149" s="140" t="s">
        <v>9</v>
      </c>
      <c r="G149" s="144">
        <v>1196</v>
      </c>
      <c r="H149" s="171">
        <v>45196</v>
      </c>
      <c r="I149" s="136" t="s">
        <v>296</v>
      </c>
      <c r="J149" s="150" t="s">
        <v>297</v>
      </c>
      <c r="K149" s="144" t="s">
        <v>715</v>
      </c>
      <c r="L149" s="155" t="s">
        <v>1180</v>
      </c>
      <c r="M149" s="159" t="s">
        <v>51</v>
      </c>
      <c r="N149" s="162" t="s">
        <v>23</v>
      </c>
      <c r="O149" s="168" t="s">
        <v>23</v>
      </c>
      <c r="P149" s="84" t="s">
        <v>23</v>
      </c>
      <c r="Q149" s="84" t="s">
        <v>23</v>
      </c>
      <c r="R149" s="84" t="s">
        <v>23</v>
      </c>
      <c r="S149" s="84" t="s">
        <v>23</v>
      </c>
      <c r="T149" s="84" t="s">
        <v>23</v>
      </c>
      <c r="U149" s="84" t="s">
        <v>22</v>
      </c>
      <c r="V149" s="84" t="s">
        <v>23</v>
      </c>
      <c r="W149" s="84" t="s">
        <v>23</v>
      </c>
      <c r="X149" s="84" t="s">
        <v>23</v>
      </c>
      <c r="Y149" s="84" t="s">
        <v>23</v>
      </c>
      <c r="Z149" s="84" t="s">
        <v>23</v>
      </c>
      <c r="AA149" s="84" t="s">
        <v>23</v>
      </c>
      <c r="AB149" s="84" t="s">
        <v>23</v>
      </c>
      <c r="AC149" s="84" t="s">
        <v>23</v>
      </c>
      <c r="AD149" s="87" t="s">
        <v>23</v>
      </c>
      <c r="AE149" s="132" t="s">
        <v>23</v>
      </c>
      <c r="AF149" s="84" t="s">
        <v>23</v>
      </c>
      <c r="AG149" s="84" t="s">
        <v>22</v>
      </c>
      <c r="AH149" s="84" t="s">
        <v>22</v>
      </c>
      <c r="AI149" s="87" t="s">
        <v>23</v>
      </c>
    </row>
    <row r="150" spans="2:35" x14ac:dyDescent="0.3">
      <c r="B150" s="122" t="s">
        <v>270</v>
      </c>
      <c r="C150" s="125" t="s">
        <v>1948</v>
      </c>
      <c r="D150" s="129" t="s">
        <v>863</v>
      </c>
      <c r="E150" s="136" t="s">
        <v>271</v>
      </c>
      <c r="F150" s="140" t="s">
        <v>12</v>
      </c>
      <c r="G150" s="144">
        <v>683</v>
      </c>
      <c r="H150" s="171">
        <v>45105</v>
      </c>
      <c r="I150" s="136" t="s">
        <v>662</v>
      </c>
      <c r="J150" s="150" t="s">
        <v>679</v>
      </c>
      <c r="K150" s="144" t="s">
        <v>618</v>
      </c>
      <c r="L150" s="155" t="s">
        <v>816</v>
      </c>
      <c r="M150" s="159" t="s">
        <v>51</v>
      </c>
      <c r="N150" s="162" t="s">
        <v>23</v>
      </c>
      <c r="O150" s="168" t="s">
        <v>23</v>
      </c>
      <c r="P150" s="84" t="s">
        <v>23</v>
      </c>
      <c r="Q150" s="84" t="s">
        <v>23</v>
      </c>
      <c r="R150" s="84" t="s">
        <v>23</v>
      </c>
      <c r="S150" s="84" t="s">
        <v>23</v>
      </c>
      <c r="T150" s="84" t="s">
        <v>23</v>
      </c>
      <c r="U150" s="84" t="s">
        <v>23</v>
      </c>
      <c r="V150" s="84" t="s">
        <v>23</v>
      </c>
      <c r="W150" s="84" t="s">
        <v>23</v>
      </c>
      <c r="X150" s="84" t="s">
        <v>22</v>
      </c>
      <c r="Y150" s="84" t="s">
        <v>23</v>
      </c>
      <c r="Z150" s="84" t="s">
        <v>23</v>
      </c>
      <c r="AA150" s="84" t="s">
        <v>23</v>
      </c>
      <c r="AB150" s="84" t="s">
        <v>23</v>
      </c>
      <c r="AC150" s="84" t="s">
        <v>23</v>
      </c>
      <c r="AD150" s="87" t="s">
        <v>23</v>
      </c>
      <c r="AE150" s="132" t="s">
        <v>22</v>
      </c>
      <c r="AF150" s="84" t="s">
        <v>22</v>
      </c>
      <c r="AG150" s="84" t="s">
        <v>22</v>
      </c>
      <c r="AH150" s="84" t="s">
        <v>22</v>
      </c>
      <c r="AI150" s="87" t="s">
        <v>23</v>
      </c>
    </row>
    <row r="151" spans="2:35" x14ac:dyDescent="0.3">
      <c r="B151" s="122" t="s">
        <v>264</v>
      </c>
      <c r="C151" s="125" t="s">
        <v>1949</v>
      </c>
      <c r="D151" s="129" t="s">
        <v>877</v>
      </c>
      <c r="E151" s="136" t="s">
        <v>265</v>
      </c>
      <c r="F151" s="140" t="s">
        <v>81</v>
      </c>
      <c r="G151" s="144">
        <v>616</v>
      </c>
      <c r="H151" s="171">
        <v>45083</v>
      </c>
      <c r="I151" s="136" t="s">
        <v>298</v>
      </c>
      <c r="J151" s="150" t="s">
        <v>2078</v>
      </c>
      <c r="K151" s="144" t="s">
        <v>618</v>
      </c>
      <c r="L151" s="155" t="s">
        <v>816</v>
      </c>
      <c r="M151" s="159" t="s">
        <v>51</v>
      </c>
      <c r="N151" s="162" t="s">
        <v>23</v>
      </c>
      <c r="O151" s="168" t="s">
        <v>23</v>
      </c>
      <c r="P151" s="84" t="s">
        <v>23</v>
      </c>
      <c r="Q151" s="84" t="s">
        <v>23</v>
      </c>
      <c r="R151" s="84" t="s">
        <v>23</v>
      </c>
      <c r="S151" s="84" t="s">
        <v>23</v>
      </c>
      <c r="T151" s="84" t="s">
        <v>23</v>
      </c>
      <c r="U151" s="84" t="s">
        <v>23</v>
      </c>
      <c r="V151" s="84" t="s">
        <v>23</v>
      </c>
      <c r="W151" s="84" t="s">
        <v>23</v>
      </c>
      <c r="X151" s="84" t="s">
        <v>23</v>
      </c>
      <c r="Y151" s="84" t="s">
        <v>23</v>
      </c>
      <c r="Z151" s="84" t="s">
        <v>22</v>
      </c>
      <c r="AA151" s="84" t="s">
        <v>23</v>
      </c>
      <c r="AB151" s="84" t="s">
        <v>23</v>
      </c>
      <c r="AC151" s="84" t="s">
        <v>23</v>
      </c>
      <c r="AD151" s="87" t="s">
        <v>23</v>
      </c>
      <c r="AE151" s="132" t="s">
        <v>23</v>
      </c>
      <c r="AF151" s="84" t="s">
        <v>22</v>
      </c>
      <c r="AG151" s="84" t="s">
        <v>22</v>
      </c>
      <c r="AH151" s="84" t="s">
        <v>22</v>
      </c>
      <c r="AI151" s="87" t="s">
        <v>23</v>
      </c>
    </row>
    <row r="152" spans="2:35" x14ac:dyDescent="0.3">
      <c r="B152" s="122" t="s">
        <v>110</v>
      </c>
      <c r="C152" s="125" t="s">
        <v>1950</v>
      </c>
      <c r="D152" s="129" t="s">
        <v>789</v>
      </c>
      <c r="E152" s="136" t="s">
        <v>111</v>
      </c>
      <c r="F152" s="140" t="s">
        <v>9</v>
      </c>
      <c r="G152" s="144">
        <v>1161</v>
      </c>
      <c r="H152" s="171">
        <v>44923</v>
      </c>
      <c r="I152" s="136" t="s">
        <v>642</v>
      </c>
      <c r="J152" s="150" t="s">
        <v>682</v>
      </c>
      <c r="K152" s="144" t="s">
        <v>618</v>
      </c>
      <c r="L152" s="155" t="s">
        <v>816</v>
      </c>
      <c r="M152" s="159" t="s">
        <v>51</v>
      </c>
      <c r="N152" s="162" t="s">
        <v>23</v>
      </c>
      <c r="O152" s="168" t="s">
        <v>23</v>
      </c>
      <c r="P152" s="84" t="s">
        <v>23</v>
      </c>
      <c r="Q152" s="84" t="s">
        <v>23</v>
      </c>
      <c r="R152" s="84" t="s">
        <v>23</v>
      </c>
      <c r="S152" s="84" t="s">
        <v>23</v>
      </c>
      <c r="T152" s="84" t="s">
        <v>23</v>
      </c>
      <c r="U152" s="84" t="s">
        <v>22</v>
      </c>
      <c r="V152" s="84" t="s">
        <v>23</v>
      </c>
      <c r="W152" s="84" t="s">
        <v>23</v>
      </c>
      <c r="X152" s="84" t="s">
        <v>23</v>
      </c>
      <c r="Y152" s="84" t="s">
        <v>23</v>
      </c>
      <c r="Z152" s="84" t="s">
        <v>23</v>
      </c>
      <c r="AA152" s="84" t="s">
        <v>23</v>
      </c>
      <c r="AB152" s="84" t="s">
        <v>23</v>
      </c>
      <c r="AC152" s="84" t="s">
        <v>23</v>
      </c>
      <c r="AD152" s="87" t="s">
        <v>23</v>
      </c>
      <c r="AE152" s="132" t="s">
        <v>23</v>
      </c>
      <c r="AF152" s="84" t="s">
        <v>22</v>
      </c>
      <c r="AG152" s="84" t="s">
        <v>22</v>
      </c>
      <c r="AH152" s="84" t="s">
        <v>22</v>
      </c>
      <c r="AI152" s="87" t="s">
        <v>23</v>
      </c>
    </row>
    <row r="153" spans="2:35" x14ac:dyDescent="0.3">
      <c r="B153" s="122" t="s">
        <v>199</v>
      </c>
      <c r="C153" s="125" t="s">
        <v>1951</v>
      </c>
      <c r="D153" s="129" t="s">
        <v>1104</v>
      </c>
      <c r="E153" s="136" t="s">
        <v>46</v>
      </c>
      <c r="F153" s="140" t="s">
        <v>11</v>
      </c>
      <c r="G153" s="144">
        <v>1637</v>
      </c>
      <c r="H153" s="171">
        <v>45260</v>
      </c>
      <c r="I153" s="136" t="s">
        <v>2009</v>
      </c>
      <c r="J153" s="150" t="s">
        <v>1105</v>
      </c>
      <c r="K153" s="144" t="s">
        <v>618</v>
      </c>
      <c r="L153" s="155" t="s">
        <v>816</v>
      </c>
      <c r="M153" s="159" t="s">
        <v>51</v>
      </c>
      <c r="N153" s="162" t="s">
        <v>23</v>
      </c>
      <c r="O153" s="168" t="s">
        <v>23</v>
      </c>
      <c r="P153" s="84" t="s">
        <v>23</v>
      </c>
      <c r="Q153" s="84" t="s">
        <v>23</v>
      </c>
      <c r="R153" s="84" t="s">
        <v>23</v>
      </c>
      <c r="S153" s="84" t="s">
        <v>23</v>
      </c>
      <c r="T153" s="84" t="s">
        <v>23</v>
      </c>
      <c r="U153" s="84" t="s">
        <v>23</v>
      </c>
      <c r="V153" s="84" t="s">
        <v>23</v>
      </c>
      <c r="W153" s="84" t="s">
        <v>22</v>
      </c>
      <c r="X153" s="84" t="s">
        <v>23</v>
      </c>
      <c r="Y153" s="84" t="s">
        <v>23</v>
      </c>
      <c r="Z153" s="84" t="s">
        <v>23</v>
      </c>
      <c r="AA153" s="84" t="s">
        <v>23</v>
      </c>
      <c r="AB153" s="84" t="s">
        <v>23</v>
      </c>
      <c r="AC153" s="84" t="s">
        <v>23</v>
      </c>
      <c r="AD153" s="87" t="s">
        <v>23</v>
      </c>
      <c r="AE153" s="132" t="s">
        <v>22</v>
      </c>
      <c r="AF153" s="84" t="s">
        <v>22</v>
      </c>
      <c r="AG153" s="84" t="s">
        <v>22</v>
      </c>
      <c r="AH153" s="84" t="s">
        <v>22</v>
      </c>
      <c r="AI153" s="87" t="s">
        <v>23</v>
      </c>
    </row>
    <row r="154" spans="2:35" x14ac:dyDescent="0.3">
      <c r="B154" s="122" t="s">
        <v>275</v>
      </c>
      <c r="C154" s="125" t="s">
        <v>1952</v>
      </c>
      <c r="D154" s="129" t="s">
        <v>838</v>
      </c>
      <c r="E154" s="136" t="s">
        <v>276</v>
      </c>
      <c r="F154" s="140" t="s">
        <v>7</v>
      </c>
      <c r="G154" s="144">
        <v>562</v>
      </c>
      <c r="H154" s="171">
        <v>45075</v>
      </c>
      <c r="I154" s="136" t="s">
        <v>277</v>
      </c>
      <c r="J154" s="150" t="s">
        <v>278</v>
      </c>
      <c r="K154" s="144" t="s">
        <v>618</v>
      </c>
      <c r="L154" s="155" t="s">
        <v>816</v>
      </c>
      <c r="M154" s="159" t="s">
        <v>51</v>
      </c>
      <c r="N154" s="162" t="s">
        <v>23</v>
      </c>
      <c r="O154" s="168" t="s">
        <v>23</v>
      </c>
      <c r="P154" s="84" t="s">
        <v>23</v>
      </c>
      <c r="Q154" s="84" t="s">
        <v>23</v>
      </c>
      <c r="R154" s="84" t="s">
        <v>22</v>
      </c>
      <c r="S154" s="84" t="s">
        <v>23</v>
      </c>
      <c r="T154" s="84" t="s">
        <v>23</v>
      </c>
      <c r="U154" s="84" t="s">
        <v>23</v>
      </c>
      <c r="V154" s="84" t="s">
        <v>23</v>
      </c>
      <c r="W154" s="84" t="s">
        <v>23</v>
      </c>
      <c r="X154" s="84" t="s">
        <v>23</v>
      </c>
      <c r="Y154" s="84" t="s">
        <v>23</v>
      </c>
      <c r="Z154" s="84" t="s">
        <v>23</v>
      </c>
      <c r="AA154" s="84" t="s">
        <v>23</v>
      </c>
      <c r="AB154" s="84" t="s">
        <v>23</v>
      </c>
      <c r="AC154" s="84" t="s">
        <v>23</v>
      </c>
      <c r="AD154" s="87" t="s">
        <v>23</v>
      </c>
      <c r="AE154" s="132" t="s">
        <v>23</v>
      </c>
      <c r="AF154" s="84" t="s">
        <v>22</v>
      </c>
      <c r="AG154" s="84" t="s">
        <v>22</v>
      </c>
      <c r="AH154" s="84" t="s">
        <v>22</v>
      </c>
      <c r="AI154" s="87" t="s">
        <v>23</v>
      </c>
    </row>
    <row r="155" spans="2:35" x14ac:dyDescent="0.3">
      <c r="B155" s="122" t="s">
        <v>223</v>
      </c>
      <c r="C155" s="125" t="s">
        <v>1953</v>
      </c>
      <c r="D155" s="129" t="s">
        <v>891</v>
      </c>
      <c r="E155" s="136" t="s">
        <v>224</v>
      </c>
      <c r="F155" s="140" t="s">
        <v>8</v>
      </c>
      <c r="G155" s="144">
        <v>829</v>
      </c>
      <c r="H155" s="171">
        <v>45138</v>
      </c>
      <c r="I155" s="136" t="s">
        <v>657</v>
      </c>
      <c r="J155" s="150" t="s">
        <v>2046</v>
      </c>
      <c r="K155" s="144" t="s">
        <v>618</v>
      </c>
      <c r="L155" s="155" t="s">
        <v>816</v>
      </c>
      <c r="M155" s="159" t="s">
        <v>51</v>
      </c>
      <c r="N155" s="162" t="s">
        <v>23</v>
      </c>
      <c r="O155" s="168" t="s">
        <v>23</v>
      </c>
      <c r="P155" s="84" t="s">
        <v>23</v>
      </c>
      <c r="Q155" s="84" t="s">
        <v>23</v>
      </c>
      <c r="R155" s="84" t="s">
        <v>23</v>
      </c>
      <c r="S155" s="84" t="s">
        <v>22</v>
      </c>
      <c r="T155" s="84" t="s">
        <v>23</v>
      </c>
      <c r="U155" s="84" t="s">
        <v>23</v>
      </c>
      <c r="V155" s="84" t="s">
        <v>23</v>
      </c>
      <c r="W155" s="84" t="s">
        <v>23</v>
      </c>
      <c r="X155" s="84" t="s">
        <v>23</v>
      </c>
      <c r="Y155" s="84" t="s">
        <v>23</v>
      </c>
      <c r="Z155" s="84" t="s">
        <v>23</v>
      </c>
      <c r="AA155" s="84" t="s">
        <v>23</v>
      </c>
      <c r="AB155" s="84" t="s">
        <v>23</v>
      </c>
      <c r="AC155" s="84" t="s">
        <v>23</v>
      </c>
      <c r="AD155" s="87" t="s">
        <v>23</v>
      </c>
      <c r="AE155" s="132" t="s">
        <v>23</v>
      </c>
      <c r="AF155" s="84" t="s">
        <v>22</v>
      </c>
      <c r="AG155" s="84" t="s">
        <v>22</v>
      </c>
      <c r="AH155" s="84" t="s">
        <v>22</v>
      </c>
      <c r="AI155" s="87" t="s">
        <v>23</v>
      </c>
    </row>
    <row r="156" spans="2:35" x14ac:dyDescent="0.3">
      <c r="B156" s="122" t="s">
        <v>244</v>
      </c>
      <c r="C156" s="125" t="s">
        <v>1954</v>
      </c>
      <c r="D156" s="129" t="s">
        <v>872</v>
      </c>
      <c r="E156" s="136" t="s">
        <v>245</v>
      </c>
      <c r="F156" s="140" t="s">
        <v>11</v>
      </c>
      <c r="G156" s="144">
        <v>614</v>
      </c>
      <c r="H156" s="171">
        <v>45083</v>
      </c>
      <c r="I156" s="136" t="s">
        <v>2028</v>
      </c>
      <c r="J156" s="150" t="s">
        <v>2299</v>
      </c>
      <c r="K156" s="144" t="s">
        <v>618</v>
      </c>
      <c r="L156" s="155" t="s">
        <v>816</v>
      </c>
      <c r="M156" s="159" t="s">
        <v>51</v>
      </c>
      <c r="N156" s="162" t="s">
        <v>23</v>
      </c>
      <c r="O156" s="168" t="s">
        <v>23</v>
      </c>
      <c r="P156" s="84" t="s">
        <v>23</v>
      </c>
      <c r="Q156" s="84" t="s">
        <v>23</v>
      </c>
      <c r="R156" s="84" t="s">
        <v>23</v>
      </c>
      <c r="S156" s="84" t="s">
        <v>23</v>
      </c>
      <c r="T156" s="84" t="s">
        <v>23</v>
      </c>
      <c r="U156" s="84" t="s">
        <v>23</v>
      </c>
      <c r="V156" s="84" t="s">
        <v>23</v>
      </c>
      <c r="W156" s="84" t="s">
        <v>22</v>
      </c>
      <c r="X156" s="84" t="s">
        <v>23</v>
      </c>
      <c r="Y156" s="84" t="s">
        <v>23</v>
      </c>
      <c r="Z156" s="84" t="s">
        <v>23</v>
      </c>
      <c r="AA156" s="84" t="s">
        <v>23</v>
      </c>
      <c r="AB156" s="84" t="s">
        <v>23</v>
      </c>
      <c r="AC156" s="84" t="s">
        <v>23</v>
      </c>
      <c r="AD156" s="87" t="s">
        <v>23</v>
      </c>
      <c r="AE156" s="132" t="s">
        <v>23</v>
      </c>
      <c r="AF156" s="84" t="s">
        <v>22</v>
      </c>
      <c r="AG156" s="84" t="s">
        <v>22</v>
      </c>
      <c r="AH156" s="84" t="s">
        <v>22</v>
      </c>
      <c r="AI156" s="87" t="s">
        <v>23</v>
      </c>
    </row>
    <row r="157" spans="2:35" x14ac:dyDescent="0.3">
      <c r="B157" s="122" t="s">
        <v>227</v>
      </c>
      <c r="C157" s="125" t="s">
        <v>1955</v>
      </c>
      <c r="D157" s="129" t="s">
        <v>884</v>
      </c>
      <c r="E157" s="136" t="s">
        <v>228</v>
      </c>
      <c r="F157" s="140" t="s">
        <v>7</v>
      </c>
      <c r="G157" s="144">
        <v>1313</v>
      </c>
      <c r="H157" s="171">
        <v>45216</v>
      </c>
      <c r="I157" s="136" t="s">
        <v>638</v>
      </c>
      <c r="J157" s="150" t="s">
        <v>885</v>
      </c>
      <c r="K157" s="144" t="s">
        <v>618</v>
      </c>
      <c r="L157" s="155" t="s">
        <v>816</v>
      </c>
      <c r="M157" s="159" t="s">
        <v>51</v>
      </c>
      <c r="N157" s="162" t="s">
        <v>23</v>
      </c>
      <c r="O157" s="168" t="s">
        <v>23</v>
      </c>
      <c r="P157" s="84" t="s">
        <v>23</v>
      </c>
      <c r="Q157" s="84" t="s">
        <v>23</v>
      </c>
      <c r="R157" s="84" t="s">
        <v>22</v>
      </c>
      <c r="S157" s="84" t="s">
        <v>23</v>
      </c>
      <c r="T157" s="84" t="s">
        <v>23</v>
      </c>
      <c r="U157" s="84" t="s">
        <v>23</v>
      </c>
      <c r="V157" s="84" t="s">
        <v>23</v>
      </c>
      <c r="W157" s="84" t="s">
        <v>23</v>
      </c>
      <c r="X157" s="84" t="s">
        <v>23</v>
      </c>
      <c r="Y157" s="84" t="s">
        <v>23</v>
      </c>
      <c r="Z157" s="84" t="s">
        <v>23</v>
      </c>
      <c r="AA157" s="84" t="s">
        <v>23</v>
      </c>
      <c r="AB157" s="84" t="s">
        <v>23</v>
      </c>
      <c r="AC157" s="84" t="s">
        <v>23</v>
      </c>
      <c r="AD157" s="87" t="s">
        <v>23</v>
      </c>
      <c r="AE157" s="132" t="s">
        <v>23</v>
      </c>
      <c r="AF157" s="84" t="s">
        <v>22</v>
      </c>
      <c r="AG157" s="84" t="s">
        <v>22</v>
      </c>
      <c r="AH157" s="84" t="s">
        <v>23</v>
      </c>
      <c r="AI157" s="87" t="s">
        <v>23</v>
      </c>
    </row>
    <row r="158" spans="2:35" x14ac:dyDescent="0.3">
      <c r="B158" s="122" t="s">
        <v>896</v>
      </c>
      <c r="C158" s="125" t="s">
        <v>1956</v>
      </c>
      <c r="D158" s="129" t="s">
        <v>964</v>
      </c>
      <c r="E158" s="136" t="s">
        <v>732</v>
      </c>
      <c r="F158" s="140" t="s">
        <v>21</v>
      </c>
      <c r="G158" s="144">
        <v>1636</v>
      </c>
      <c r="H158" s="171">
        <v>45260</v>
      </c>
      <c r="I158" s="136" t="s">
        <v>897</v>
      </c>
      <c r="J158" s="150" t="s">
        <v>1185</v>
      </c>
      <c r="K158" s="144" t="s">
        <v>618</v>
      </c>
      <c r="L158" s="155" t="s">
        <v>816</v>
      </c>
      <c r="M158" s="159" t="s">
        <v>51</v>
      </c>
      <c r="N158" s="162" t="s">
        <v>23</v>
      </c>
      <c r="O158" s="168" t="s">
        <v>23</v>
      </c>
      <c r="P158" s="84" t="s">
        <v>23</v>
      </c>
      <c r="Q158" s="84" t="s">
        <v>23</v>
      </c>
      <c r="R158" s="84" t="s">
        <v>23</v>
      </c>
      <c r="S158" s="84" t="s">
        <v>23</v>
      </c>
      <c r="T158" s="84" t="s">
        <v>22</v>
      </c>
      <c r="U158" s="84" t="s">
        <v>23</v>
      </c>
      <c r="V158" s="84" t="s">
        <v>23</v>
      </c>
      <c r="W158" s="84" t="s">
        <v>22</v>
      </c>
      <c r="X158" s="84" t="s">
        <v>23</v>
      </c>
      <c r="Y158" s="84" t="s">
        <v>23</v>
      </c>
      <c r="Z158" s="84" t="s">
        <v>23</v>
      </c>
      <c r="AA158" s="84" t="s">
        <v>23</v>
      </c>
      <c r="AB158" s="84" t="s">
        <v>23</v>
      </c>
      <c r="AC158" s="84" t="s">
        <v>23</v>
      </c>
      <c r="AD158" s="87" t="s">
        <v>23</v>
      </c>
      <c r="AE158" s="132" t="s">
        <v>22</v>
      </c>
      <c r="AF158" s="84" t="s">
        <v>22</v>
      </c>
      <c r="AG158" s="84" t="s">
        <v>22</v>
      </c>
      <c r="AH158" s="84" t="s">
        <v>22</v>
      </c>
      <c r="AI158" s="87" t="s">
        <v>23</v>
      </c>
    </row>
    <row r="159" spans="2:35" x14ac:dyDescent="0.3">
      <c r="B159" s="122" t="s">
        <v>251</v>
      </c>
      <c r="C159" s="125" t="s">
        <v>1957</v>
      </c>
      <c r="D159" s="129" t="s">
        <v>870</v>
      </c>
      <c r="E159" s="136" t="s">
        <v>252</v>
      </c>
      <c r="F159" s="140" t="s">
        <v>9</v>
      </c>
      <c r="G159" s="144">
        <v>618</v>
      </c>
      <c r="H159" s="171">
        <v>45083</v>
      </c>
      <c r="I159" s="136" t="s">
        <v>2010</v>
      </c>
      <c r="J159" s="150" t="s">
        <v>2209</v>
      </c>
      <c r="K159" s="144" t="s">
        <v>618</v>
      </c>
      <c r="L159" s="155" t="s">
        <v>816</v>
      </c>
      <c r="M159" s="159" t="s">
        <v>51</v>
      </c>
      <c r="N159" s="162" t="s">
        <v>23</v>
      </c>
      <c r="O159" s="168" t="s">
        <v>23</v>
      </c>
      <c r="P159" s="84" t="s">
        <v>23</v>
      </c>
      <c r="Q159" s="84" t="s">
        <v>23</v>
      </c>
      <c r="R159" s="84" t="s">
        <v>23</v>
      </c>
      <c r="S159" s="84" t="s">
        <v>23</v>
      </c>
      <c r="T159" s="84" t="s">
        <v>23</v>
      </c>
      <c r="U159" s="84" t="s">
        <v>22</v>
      </c>
      <c r="V159" s="84" t="s">
        <v>23</v>
      </c>
      <c r="W159" s="84" t="s">
        <v>23</v>
      </c>
      <c r="X159" s="84" t="s">
        <v>23</v>
      </c>
      <c r="Y159" s="84" t="s">
        <v>23</v>
      </c>
      <c r="Z159" s="84" t="s">
        <v>23</v>
      </c>
      <c r="AA159" s="84" t="s">
        <v>23</v>
      </c>
      <c r="AB159" s="84" t="s">
        <v>23</v>
      </c>
      <c r="AC159" s="84" t="s">
        <v>23</v>
      </c>
      <c r="AD159" s="87" t="s">
        <v>23</v>
      </c>
      <c r="AE159" s="132" t="s">
        <v>23</v>
      </c>
      <c r="AF159" s="84" t="s">
        <v>22</v>
      </c>
      <c r="AG159" s="84" t="s">
        <v>22</v>
      </c>
      <c r="AH159" s="84" t="s">
        <v>23</v>
      </c>
      <c r="AI159" s="87" t="s">
        <v>23</v>
      </c>
    </row>
    <row r="160" spans="2:35" x14ac:dyDescent="0.3">
      <c r="B160" s="122" t="s">
        <v>96</v>
      </c>
      <c r="C160" s="125" t="s">
        <v>1958</v>
      </c>
      <c r="D160" s="129" t="s">
        <v>828</v>
      </c>
      <c r="E160" s="136" t="s">
        <v>70</v>
      </c>
      <c r="F160" s="140" t="s">
        <v>9</v>
      </c>
      <c r="G160" s="144">
        <v>287</v>
      </c>
      <c r="H160" s="171">
        <v>45006</v>
      </c>
      <c r="I160" s="136" t="s">
        <v>636</v>
      </c>
      <c r="J160" s="150" t="s">
        <v>829</v>
      </c>
      <c r="K160" s="144" t="s">
        <v>618</v>
      </c>
      <c r="L160" s="155" t="s">
        <v>816</v>
      </c>
      <c r="M160" s="159" t="s">
        <v>51</v>
      </c>
      <c r="N160" s="162" t="s">
        <v>23</v>
      </c>
      <c r="O160" s="168" t="s">
        <v>23</v>
      </c>
      <c r="P160" s="84" t="s">
        <v>23</v>
      </c>
      <c r="Q160" s="84" t="s">
        <v>23</v>
      </c>
      <c r="R160" s="84" t="s">
        <v>23</v>
      </c>
      <c r="S160" s="84" t="s">
        <v>23</v>
      </c>
      <c r="T160" s="84" t="s">
        <v>23</v>
      </c>
      <c r="U160" s="84" t="s">
        <v>22</v>
      </c>
      <c r="V160" s="84" t="s">
        <v>23</v>
      </c>
      <c r="W160" s="84" t="s">
        <v>23</v>
      </c>
      <c r="X160" s="84" t="s">
        <v>23</v>
      </c>
      <c r="Y160" s="84" t="s">
        <v>23</v>
      </c>
      <c r="Z160" s="84" t="s">
        <v>23</v>
      </c>
      <c r="AA160" s="84" t="s">
        <v>23</v>
      </c>
      <c r="AB160" s="84" t="s">
        <v>23</v>
      </c>
      <c r="AC160" s="84" t="s">
        <v>23</v>
      </c>
      <c r="AD160" s="87" t="s">
        <v>23</v>
      </c>
      <c r="AE160" s="132" t="s">
        <v>23</v>
      </c>
      <c r="AF160" s="84" t="s">
        <v>22</v>
      </c>
      <c r="AG160" s="84" t="s">
        <v>22</v>
      </c>
      <c r="AH160" s="84" t="s">
        <v>23</v>
      </c>
      <c r="AI160" s="87" t="s">
        <v>23</v>
      </c>
    </row>
    <row r="161" spans="2:35" x14ac:dyDescent="0.3">
      <c r="B161" s="122" t="s">
        <v>114</v>
      </c>
      <c r="C161" s="125" t="s">
        <v>1959</v>
      </c>
      <c r="D161" s="129" t="s">
        <v>795</v>
      </c>
      <c r="E161" s="136" t="s">
        <v>115</v>
      </c>
      <c r="F161" s="140" t="s">
        <v>13</v>
      </c>
      <c r="G161" s="144">
        <v>1155</v>
      </c>
      <c r="H161" s="171">
        <v>44923</v>
      </c>
      <c r="I161" s="136" t="s">
        <v>2026</v>
      </c>
      <c r="J161" s="150" t="s">
        <v>116</v>
      </c>
      <c r="K161" s="144" t="s">
        <v>618</v>
      </c>
      <c r="L161" s="155" t="s">
        <v>816</v>
      </c>
      <c r="M161" s="159" t="s">
        <v>51</v>
      </c>
      <c r="N161" s="162" t="s">
        <v>23</v>
      </c>
      <c r="O161" s="168" t="s">
        <v>23</v>
      </c>
      <c r="P161" s="84" t="s">
        <v>23</v>
      </c>
      <c r="Q161" s="84" t="s">
        <v>23</v>
      </c>
      <c r="R161" s="84" t="s">
        <v>23</v>
      </c>
      <c r="S161" s="84" t="s">
        <v>23</v>
      </c>
      <c r="T161" s="84" t="s">
        <v>23</v>
      </c>
      <c r="U161" s="84" t="s">
        <v>23</v>
      </c>
      <c r="V161" s="84" t="s">
        <v>23</v>
      </c>
      <c r="W161" s="84" t="s">
        <v>23</v>
      </c>
      <c r="X161" s="84" t="s">
        <v>23</v>
      </c>
      <c r="Y161" s="84" t="s">
        <v>22</v>
      </c>
      <c r="Z161" s="84" t="s">
        <v>23</v>
      </c>
      <c r="AA161" s="84" t="s">
        <v>23</v>
      </c>
      <c r="AB161" s="84" t="s">
        <v>23</v>
      </c>
      <c r="AC161" s="84" t="s">
        <v>23</v>
      </c>
      <c r="AD161" s="87" t="s">
        <v>23</v>
      </c>
      <c r="AE161" s="132" t="s">
        <v>23</v>
      </c>
      <c r="AF161" s="84" t="s">
        <v>22</v>
      </c>
      <c r="AG161" s="84" t="s">
        <v>22</v>
      </c>
      <c r="AH161" s="84" t="s">
        <v>22</v>
      </c>
      <c r="AI161" s="87" t="s">
        <v>23</v>
      </c>
    </row>
    <row r="162" spans="2:35" x14ac:dyDescent="0.3">
      <c r="B162" s="122" t="s">
        <v>112</v>
      </c>
      <c r="C162" s="125" t="s">
        <v>1960</v>
      </c>
      <c r="D162" s="129" t="s">
        <v>800</v>
      </c>
      <c r="E162" s="136" t="s">
        <v>113</v>
      </c>
      <c r="F162" s="140" t="s">
        <v>8</v>
      </c>
      <c r="G162" s="144">
        <v>1150</v>
      </c>
      <c r="H162" s="171">
        <v>44923</v>
      </c>
      <c r="I162" s="136" t="s">
        <v>2341</v>
      </c>
      <c r="J162" s="150" t="s">
        <v>2068</v>
      </c>
      <c r="K162" s="144" t="s">
        <v>618</v>
      </c>
      <c r="L162" s="155" t="s">
        <v>816</v>
      </c>
      <c r="M162" s="159" t="s">
        <v>51</v>
      </c>
      <c r="N162" s="162" t="s">
        <v>23</v>
      </c>
      <c r="O162" s="168" t="s">
        <v>23</v>
      </c>
      <c r="P162" s="84" t="s">
        <v>23</v>
      </c>
      <c r="Q162" s="84" t="s">
        <v>23</v>
      </c>
      <c r="R162" s="84" t="s">
        <v>23</v>
      </c>
      <c r="S162" s="84" t="s">
        <v>22</v>
      </c>
      <c r="T162" s="84" t="s">
        <v>23</v>
      </c>
      <c r="U162" s="84" t="s">
        <v>23</v>
      </c>
      <c r="V162" s="84" t="s">
        <v>23</v>
      </c>
      <c r="W162" s="84" t="s">
        <v>23</v>
      </c>
      <c r="X162" s="84" t="s">
        <v>23</v>
      </c>
      <c r="Y162" s="84" t="s">
        <v>23</v>
      </c>
      <c r="Z162" s="84" t="s">
        <v>23</v>
      </c>
      <c r="AA162" s="84" t="s">
        <v>23</v>
      </c>
      <c r="AB162" s="84" t="s">
        <v>23</v>
      </c>
      <c r="AC162" s="84" t="s">
        <v>23</v>
      </c>
      <c r="AD162" s="87" t="s">
        <v>23</v>
      </c>
      <c r="AE162" s="132" t="s">
        <v>23</v>
      </c>
      <c r="AF162" s="84" t="s">
        <v>22</v>
      </c>
      <c r="AG162" s="84" t="s">
        <v>22</v>
      </c>
      <c r="AH162" s="84" t="s">
        <v>23</v>
      </c>
      <c r="AI162" s="87" t="s">
        <v>23</v>
      </c>
    </row>
    <row r="163" spans="2:35" x14ac:dyDescent="0.3">
      <c r="B163" s="122" t="s">
        <v>266</v>
      </c>
      <c r="C163" s="125" t="s">
        <v>1961</v>
      </c>
      <c r="D163" s="129" t="s">
        <v>865</v>
      </c>
      <c r="E163" s="136" t="s">
        <v>267</v>
      </c>
      <c r="F163" s="140" t="s">
        <v>9</v>
      </c>
      <c r="G163" s="144">
        <v>685</v>
      </c>
      <c r="H163" s="171">
        <v>45105</v>
      </c>
      <c r="I163" s="136" t="s">
        <v>2011</v>
      </c>
      <c r="J163" s="150" t="s">
        <v>1103</v>
      </c>
      <c r="K163" s="144" t="s">
        <v>618</v>
      </c>
      <c r="L163" s="155" t="s">
        <v>816</v>
      </c>
      <c r="M163" s="159" t="s">
        <v>51</v>
      </c>
      <c r="N163" s="162" t="s">
        <v>23</v>
      </c>
      <c r="O163" s="168" t="s">
        <v>23</v>
      </c>
      <c r="P163" s="84" t="s">
        <v>23</v>
      </c>
      <c r="Q163" s="84" t="s">
        <v>23</v>
      </c>
      <c r="R163" s="84" t="s">
        <v>23</v>
      </c>
      <c r="S163" s="84" t="s">
        <v>23</v>
      </c>
      <c r="T163" s="84" t="s">
        <v>23</v>
      </c>
      <c r="U163" s="84" t="s">
        <v>22</v>
      </c>
      <c r="V163" s="84" t="s">
        <v>23</v>
      </c>
      <c r="W163" s="84" t="s">
        <v>23</v>
      </c>
      <c r="X163" s="84" t="s">
        <v>23</v>
      </c>
      <c r="Y163" s="84" t="s">
        <v>23</v>
      </c>
      <c r="Z163" s="84" t="s">
        <v>23</v>
      </c>
      <c r="AA163" s="84" t="s">
        <v>23</v>
      </c>
      <c r="AB163" s="84" t="s">
        <v>23</v>
      </c>
      <c r="AC163" s="84" t="s">
        <v>23</v>
      </c>
      <c r="AD163" s="87" t="s">
        <v>23</v>
      </c>
      <c r="AE163" s="132" t="s">
        <v>23</v>
      </c>
      <c r="AF163" s="84" t="s">
        <v>22</v>
      </c>
      <c r="AG163" s="84" t="s">
        <v>22</v>
      </c>
      <c r="AH163" s="84" t="s">
        <v>23</v>
      </c>
      <c r="AI163" s="87" t="s">
        <v>23</v>
      </c>
    </row>
    <row r="164" spans="2:35" x14ac:dyDescent="0.3">
      <c r="B164" s="122" t="s">
        <v>221</v>
      </c>
      <c r="C164" s="125" t="s">
        <v>1962</v>
      </c>
      <c r="D164" s="129" t="s">
        <v>880</v>
      </c>
      <c r="E164" s="136" t="s">
        <v>222</v>
      </c>
      <c r="F164" s="140" t="s">
        <v>15</v>
      </c>
      <c r="G164" s="144">
        <v>831</v>
      </c>
      <c r="H164" s="171">
        <v>45138</v>
      </c>
      <c r="I164" s="136" t="s">
        <v>668</v>
      </c>
      <c r="J164" s="150" t="s">
        <v>1122</v>
      </c>
      <c r="K164" s="144" t="s">
        <v>618</v>
      </c>
      <c r="L164" s="155" t="s">
        <v>816</v>
      </c>
      <c r="M164" s="159" t="s">
        <v>51</v>
      </c>
      <c r="N164" s="162" t="s">
        <v>23</v>
      </c>
      <c r="O164" s="168" t="s">
        <v>23</v>
      </c>
      <c r="P164" s="84" t="s">
        <v>23</v>
      </c>
      <c r="Q164" s="84" t="s">
        <v>23</v>
      </c>
      <c r="R164" s="84" t="s">
        <v>23</v>
      </c>
      <c r="S164" s="84" t="s">
        <v>23</v>
      </c>
      <c r="T164" s="84" t="s">
        <v>23</v>
      </c>
      <c r="U164" s="84" t="s">
        <v>23</v>
      </c>
      <c r="V164" s="84" t="s">
        <v>23</v>
      </c>
      <c r="W164" s="84" t="s">
        <v>23</v>
      </c>
      <c r="X164" s="84" t="s">
        <v>23</v>
      </c>
      <c r="Y164" s="84" t="s">
        <v>23</v>
      </c>
      <c r="Z164" s="84" t="s">
        <v>23</v>
      </c>
      <c r="AA164" s="84" t="s">
        <v>23</v>
      </c>
      <c r="AB164" s="84" t="s">
        <v>22</v>
      </c>
      <c r="AC164" s="84" t="s">
        <v>23</v>
      </c>
      <c r="AD164" s="87" t="s">
        <v>23</v>
      </c>
      <c r="AE164" s="132" t="s">
        <v>23</v>
      </c>
      <c r="AF164" s="84" t="s">
        <v>22</v>
      </c>
      <c r="AG164" s="84" t="s">
        <v>22</v>
      </c>
      <c r="AH164" s="84" t="s">
        <v>22</v>
      </c>
      <c r="AI164" s="87" t="s">
        <v>23</v>
      </c>
    </row>
    <row r="165" spans="2:35" x14ac:dyDescent="0.3">
      <c r="B165" s="122" t="s">
        <v>104</v>
      </c>
      <c r="C165" s="125" t="s">
        <v>1963</v>
      </c>
      <c r="D165" s="129" t="s">
        <v>815</v>
      </c>
      <c r="E165" s="136" t="s">
        <v>93</v>
      </c>
      <c r="F165" s="140" t="s">
        <v>9</v>
      </c>
      <c r="G165" s="144">
        <v>215</v>
      </c>
      <c r="H165" s="171">
        <v>44986</v>
      </c>
      <c r="I165" s="136" t="s">
        <v>2007</v>
      </c>
      <c r="J165" s="150" t="s">
        <v>2298</v>
      </c>
      <c r="K165" s="144" t="s">
        <v>618</v>
      </c>
      <c r="L165" s="155" t="s">
        <v>816</v>
      </c>
      <c r="M165" s="159" t="s">
        <v>51</v>
      </c>
      <c r="N165" s="162" t="s">
        <v>23</v>
      </c>
      <c r="O165" s="168" t="s">
        <v>23</v>
      </c>
      <c r="P165" s="84" t="s">
        <v>23</v>
      </c>
      <c r="Q165" s="84" t="s">
        <v>23</v>
      </c>
      <c r="R165" s="84" t="s">
        <v>23</v>
      </c>
      <c r="S165" s="84" t="s">
        <v>23</v>
      </c>
      <c r="T165" s="84" t="s">
        <v>23</v>
      </c>
      <c r="U165" s="84" t="s">
        <v>22</v>
      </c>
      <c r="V165" s="84" t="s">
        <v>23</v>
      </c>
      <c r="W165" s="84" t="s">
        <v>23</v>
      </c>
      <c r="X165" s="84" t="s">
        <v>23</v>
      </c>
      <c r="Y165" s="84" t="s">
        <v>23</v>
      </c>
      <c r="Z165" s="84" t="s">
        <v>23</v>
      </c>
      <c r="AA165" s="84" t="s">
        <v>23</v>
      </c>
      <c r="AB165" s="84" t="s">
        <v>23</v>
      </c>
      <c r="AC165" s="84" t="s">
        <v>23</v>
      </c>
      <c r="AD165" s="87" t="s">
        <v>23</v>
      </c>
      <c r="AE165" s="132" t="s">
        <v>23</v>
      </c>
      <c r="AF165" s="84" t="s">
        <v>22</v>
      </c>
      <c r="AG165" s="84" t="s">
        <v>22</v>
      </c>
      <c r="AH165" s="84" t="s">
        <v>22</v>
      </c>
      <c r="AI165" s="87" t="s">
        <v>23</v>
      </c>
    </row>
    <row r="166" spans="2:35" x14ac:dyDescent="0.3">
      <c r="B166" s="122" t="s">
        <v>258</v>
      </c>
      <c r="C166" s="125" t="s">
        <v>1964</v>
      </c>
      <c r="D166" s="129" t="s">
        <v>876</v>
      </c>
      <c r="E166" s="136" t="s">
        <v>89</v>
      </c>
      <c r="F166" s="140" t="s">
        <v>9</v>
      </c>
      <c r="G166" s="144">
        <v>615</v>
      </c>
      <c r="H166" s="171">
        <v>45083</v>
      </c>
      <c r="I166" s="136" t="s">
        <v>259</v>
      </c>
      <c r="J166" s="150" t="s">
        <v>1086</v>
      </c>
      <c r="K166" s="144" t="s">
        <v>618</v>
      </c>
      <c r="L166" s="155" t="s">
        <v>816</v>
      </c>
      <c r="M166" s="159" t="s">
        <v>51</v>
      </c>
      <c r="N166" s="162" t="s">
        <v>23</v>
      </c>
      <c r="O166" s="168" t="s">
        <v>23</v>
      </c>
      <c r="P166" s="84" t="s">
        <v>23</v>
      </c>
      <c r="Q166" s="84" t="s">
        <v>23</v>
      </c>
      <c r="R166" s="84" t="s">
        <v>23</v>
      </c>
      <c r="S166" s="84" t="s">
        <v>23</v>
      </c>
      <c r="T166" s="84" t="s">
        <v>23</v>
      </c>
      <c r="U166" s="84" t="s">
        <v>22</v>
      </c>
      <c r="V166" s="84" t="s">
        <v>23</v>
      </c>
      <c r="W166" s="84" t="s">
        <v>23</v>
      </c>
      <c r="X166" s="84" t="s">
        <v>23</v>
      </c>
      <c r="Y166" s="84" t="s">
        <v>23</v>
      </c>
      <c r="Z166" s="84" t="s">
        <v>23</v>
      </c>
      <c r="AA166" s="84" t="s">
        <v>23</v>
      </c>
      <c r="AB166" s="84" t="s">
        <v>23</v>
      </c>
      <c r="AC166" s="84" t="s">
        <v>23</v>
      </c>
      <c r="AD166" s="87" t="s">
        <v>23</v>
      </c>
      <c r="AE166" s="132" t="s">
        <v>23</v>
      </c>
      <c r="AF166" s="84" t="s">
        <v>22</v>
      </c>
      <c r="AG166" s="84" t="s">
        <v>22</v>
      </c>
      <c r="AH166" s="84" t="s">
        <v>23</v>
      </c>
      <c r="AI166" s="87" t="s">
        <v>23</v>
      </c>
    </row>
    <row r="167" spans="2:35" x14ac:dyDescent="0.3">
      <c r="B167" s="122" t="s">
        <v>216</v>
      </c>
      <c r="C167" s="125" t="s">
        <v>1965</v>
      </c>
      <c r="D167" s="129" t="s">
        <v>888</v>
      </c>
      <c r="E167" s="136" t="s">
        <v>39</v>
      </c>
      <c r="F167" s="140" t="s">
        <v>9</v>
      </c>
      <c r="G167" s="144">
        <v>830</v>
      </c>
      <c r="H167" s="171">
        <v>45138</v>
      </c>
      <c r="I167" s="136" t="s">
        <v>2012</v>
      </c>
      <c r="J167" s="150" t="s">
        <v>2069</v>
      </c>
      <c r="K167" s="144" t="s">
        <v>618</v>
      </c>
      <c r="L167" s="155" t="s">
        <v>816</v>
      </c>
      <c r="M167" s="159" t="s">
        <v>51</v>
      </c>
      <c r="N167" s="162" t="s">
        <v>23</v>
      </c>
      <c r="O167" s="168" t="s">
        <v>23</v>
      </c>
      <c r="P167" s="84" t="s">
        <v>23</v>
      </c>
      <c r="Q167" s="84" t="s">
        <v>23</v>
      </c>
      <c r="R167" s="84" t="s">
        <v>23</v>
      </c>
      <c r="S167" s="84" t="s">
        <v>23</v>
      </c>
      <c r="T167" s="84" t="s">
        <v>23</v>
      </c>
      <c r="U167" s="84" t="s">
        <v>22</v>
      </c>
      <c r="V167" s="84" t="s">
        <v>23</v>
      </c>
      <c r="W167" s="84" t="s">
        <v>23</v>
      </c>
      <c r="X167" s="84" t="s">
        <v>23</v>
      </c>
      <c r="Y167" s="84" t="s">
        <v>23</v>
      </c>
      <c r="Z167" s="84" t="s">
        <v>23</v>
      </c>
      <c r="AA167" s="84" t="s">
        <v>23</v>
      </c>
      <c r="AB167" s="84" t="s">
        <v>23</v>
      </c>
      <c r="AC167" s="84" t="s">
        <v>23</v>
      </c>
      <c r="AD167" s="87" t="s">
        <v>23</v>
      </c>
      <c r="AE167" s="132" t="s">
        <v>23</v>
      </c>
      <c r="AF167" s="84" t="s">
        <v>22</v>
      </c>
      <c r="AG167" s="84" t="s">
        <v>22</v>
      </c>
      <c r="AH167" s="84" t="s">
        <v>22</v>
      </c>
      <c r="AI167" s="87" t="s">
        <v>23</v>
      </c>
    </row>
    <row r="168" spans="2:35" x14ac:dyDescent="0.3">
      <c r="B168" s="122" t="s">
        <v>281</v>
      </c>
      <c r="C168" s="125" t="s">
        <v>1966</v>
      </c>
      <c r="D168" s="129" t="s">
        <v>855</v>
      </c>
      <c r="E168" s="136" t="s">
        <v>282</v>
      </c>
      <c r="F168" s="140" t="s">
        <v>11</v>
      </c>
      <c r="G168" s="144">
        <v>682</v>
      </c>
      <c r="H168" s="171">
        <v>45105</v>
      </c>
      <c r="I168" s="136" t="s">
        <v>2013</v>
      </c>
      <c r="J168" s="150" t="s">
        <v>676</v>
      </c>
      <c r="K168" s="144" t="s">
        <v>618</v>
      </c>
      <c r="L168" s="155" t="s">
        <v>816</v>
      </c>
      <c r="M168" s="159" t="s">
        <v>51</v>
      </c>
      <c r="N168" s="162" t="s">
        <v>23</v>
      </c>
      <c r="O168" s="168" t="s">
        <v>23</v>
      </c>
      <c r="P168" s="84" t="s">
        <v>23</v>
      </c>
      <c r="Q168" s="84" t="s">
        <v>23</v>
      </c>
      <c r="R168" s="84" t="s">
        <v>23</v>
      </c>
      <c r="S168" s="84" t="s">
        <v>23</v>
      </c>
      <c r="T168" s="84" t="s">
        <v>23</v>
      </c>
      <c r="U168" s="84" t="s">
        <v>23</v>
      </c>
      <c r="V168" s="84" t="s">
        <v>23</v>
      </c>
      <c r="W168" s="84" t="s">
        <v>22</v>
      </c>
      <c r="X168" s="84" t="s">
        <v>23</v>
      </c>
      <c r="Y168" s="84" t="s">
        <v>23</v>
      </c>
      <c r="Z168" s="84" t="s">
        <v>23</v>
      </c>
      <c r="AA168" s="84" t="s">
        <v>23</v>
      </c>
      <c r="AB168" s="84" t="s">
        <v>23</v>
      </c>
      <c r="AC168" s="84" t="s">
        <v>23</v>
      </c>
      <c r="AD168" s="87" t="s">
        <v>23</v>
      </c>
      <c r="AE168" s="132" t="s">
        <v>22</v>
      </c>
      <c r="AF168" s="84" t="s">
        <v>22</v>
      </c>
      <c r="AG168" s="84" t="s">
        <v>22</v>
      </c>
      <c r="AH168" s="84" t="s">
        <v>23</v>
      </c>
      <c r="AI168" s="87" t="s">
        <v>23</v>
      </c>
    </row>
    <row r="169" spans="2:35" x14ac:dyDescent="0.3">
      <c r="B169" s="122" t="s">
        <v>217</v>
      </c>
      <c r="C169" s="125" t="s">
        <v>1967</v>
      </c>
      <c r="D169" s="129" t="s">
        <v>881</v>
      </c>
      <c r="E169" s="136" t="s">
        <v>218</v>
      </c>
      <c r="F169" s="140" t="s">
        <v>11</v>
      </c>
      <c r="G169" s="144">
        <v>832</v>
      </c>
      <c r="H169" s="171">
        <v>45138</v>
      </c>
      <c r="I169" s="136" t="s">
        <v>2014</v>
      </c>
      <c r="J169" s="150" t="s">
        <v>219</v>
      </c>
      <c r="K169" s="144" t="s">
        <v>618</v>
      </c>
      <c r="L169" s="155" t="s">
        <v>816</v>
      </c>
      <c r="M169" s="159" t="s">
        <v>51</v>
      </c>
      <c r="N169" s="162" t="s">
        <v>23</v>
      </c>
      <c r="O169" s="168" t="s">
        <v>23</v>
      </c>
      <c r="P169" s="84" t="s">
        <v>23</v>
      </c>
      <c r="Q169" s="84" t="s">
        <v>23</v>
      </c>
      <c r="R169" s="84" t="s">
        <v>23</v>
      </c>
      <c r="S169" s="84" t="s">
        <v>23</v>
      </c>
      <c r="T169" s="84" t="s">
        <v>23</v>
      </c>
      <c r="U169" s="84" t="s">
        <v>23</v>
      </c>
      <c r="V169" s="84" t="s">
        <v>23</v>
      </c>
      <c r="W169" s="84" t="s">
        <v>22</v>
      </c>
      <c r="X169" s="84" t="s">
        <v>23</v>
      </c>
      <c r="Y169" s="84" t="s">
        <v>23</v>
      </c>
      <c r="Z169" s="84" t="s">
        <v>23</v>
      </c>
      <c r="AA169" s="84" t="s">
        <v>23</v>
      </c>
      <c r="AB169" s="84" t="s">
        <v>23</v>
      </c>
      <c r="AC169" s="84" t="s">
        <v>23</v>
      </c>
      <c r="AD169" s="87" t="s">
        <v>23</v>
      </c>
      <c r="AE169" s="132" t="s">
        <v>23</v>
      </c>
      <c r="AF169" s="84" t="s">
        <v>22</v>
      </c>
      <c r="AG169" s="84" t="s">
        <v>22</v>
      </c>
      <c r="AH169" s="84" t="s">
        <v>23</v>
      </c>
      <c r="AI169" s="87" t="s">
        <v>23</v>
      </c>
    </row>
    <row r="170" spans="2:35" x14ac:dyDescent="0.3">
      <c r="B170" s="122" t="s">
        <v>117</v>
      </c>
      <c r="C170" s="125" t="s">
        <v>1968</v>
      </c>
      <c r="D170" s="129" t="s">
        <v>1246</v>
      </c>
      <c r="E170" s="136" t="s">
        <v>118</v>
      </c>
      <c r="F170" s="140" t="s">
        <v>8</v>
      </c>
      <c r="G170" s="144">
        <v>128</v>
      </c>
      <c r="H170" s="171">
        <v>44960</v>
      </c>
      <c r="I170" s="136" t="s">
        <v>658</v>
      </c>
      <c r="J170" s="150" t="s">
        <v>2047</v>
      </c>
      <c r="K170" s="144" t="s">
        <v>618</v>
      </c>
      <c r="L170" s="155" t="s">
        <v>816</v>
      </c>
      <c r="M170" s="159" t="s">
        <v>51</v>
      </c>
      <c r="N170" s="162" t="s">
        <v>23</v>
      </c>
      <c r="O170" s="168" t="s">
        <v>23</v>
      </c>
      <c r="P170" s="84" t="s">
        <v>23</v>
      </c>
      <c r="Q170" s="84" t="s">
        <v>23</v>
      </c>
      <c r="R170" s="84" t="s">
        <v>23</v>
      </c>
      <c r="S170" s="84" t="s">
        <v>22</v>
      </c>
      <c r="T170" s="84" t="s">
        <v>23</v>
      </c>
      <c r="U170" s="84" t="s">
        <v>23</v>
      </c>
      <c r="V170" s="84" t="s">
        <v>23</v>
      </c>
      <c r="W170" s="84" t="s">
        <v>23</v>
      </c>
      <c r="X170" s="84" t="s">
        <v>23</v>
      </c>
      <c r="Y170" s="84" t="s">
        <v>23</v>
      </c>
      <c r="Z170" s="84" t="s">
        <v>23</v>
      </c>
      <c r="AA170" s="84" t="s">
        <v>23</v>
      </c>
      <c r="AB170" s="84" t="s">
        <v>23</v>
      </c>
      <c r="AC170" s="84" t="s">
        <v>23</v>
      </c>
      <c r="AD170" s="87" t="s">
        <v>23</v>
      </c>
      <c r="AE170" s="132" t="s">
        <v>23</v>
      </c>
      <c r="AF170" s="84" t="s">
        <v>22</v>
      </c>
      <c r="AG170" s="84" t="s">
        <v>22</v>
      </c>
      <c r="AH170" s="84" t="s">
        <v>23</v>
      </c>
      <c r="AI170" s="87" t="s">
        <v>23</v>
      </c>
    </row>
    <row r="171" spans="2:35" x14ac:dyDescent="0.3">
      <c r="B171" s="122" t="s">
        <v>279</v>
      </c>
      <c r="C171" s="125" t="s">
        <v>1969</v>
      </c>
      <c r="D171" s="129" t="s">
        <v>862</v>
      </c>
      <c r="E171" s="136" t="s">
        <v>280</v>
      </c>
      <c r="F171" s="140" t="s">
        <v>21</v>
      </c>
      <c r="G171" s="144">
        <v>619</v>
      </c>
      <c r="H171" s="171">
        <v>45083</v>
      </c>
      <c r="I171" s="136" t="s">
        <v>2015</v>
      </c>
      <c r="J171" s="150" t="s">
        <v>2387</v>
      </c>
      <c r="K171" s="144" t="s">
        <v>618</v>
      </c>
      <c r="L171" s="155" t="s">
        <v>816</v>
      </c>
      <c r="M171" s="159" t="s">
        <v>51</v>
      </c>
      <c r="N171" s="162" t="s">
        <v>23</v>
      </c>
      <c r="O171" s="168" t="s">
        <v>23</v>
      </c>
      <c r="P171" s="84" t="s">
        <v>23</v>
      </c>
      <c r="Q171" s="84" t="s">
        <v>23</v>
      </c>
      <c r="R171" s="84" t="s">
        <v>23</v>
      </c>
      <c r="S171" s="84" t="s">
        <v>23</v>
      </c>
      <c r="T171" s="84" t="s">
        <v>22</v>
      </c>
      <c r="U171" s="84" t="s">
        <v>23</v>
      </c>
      <c r="V171" s="84" t="s">
        <v>23</v>
      </c>
      <c r="W171" s="84" t="s">
        <v>23</v>
      </c>
      <c r="X171" s="84" t="s">
        <v>23</v>
      </c>
      <c r="Y171" s="84" t="s">
        <v>23</v>
      </c>
      <c r="Z171" s="84" t="s">
        <v>23</v>
      </c>
      <c r="AA171" s="84" t="s">
        <v>23</v>
      </c>
      <c r="AB171" s="84" t="s">
        <v>23</v>
      </c>
      <c r="AC171" s="84" t="s">
        <v>23</v>
      </c>
      <c r="AD171" s="87" t="s">
        <v>23</v>
      </c>
      <c r="AE171" s="132" t="s">
        <v>23</v>
      </c>
      <c r="AF171" s="84" t="s">
        <v>22</v>
      </c>
      <c r="AG171" s="84" t="s">
        <v>22</v>
      </c>
      <c r="AH171" s="84" t="s">
        <v>22</v>
      </c>
      <c r="AI171" s="87" t="s">
        <v>23</v>
      </c>
    </row>
    <row r="172" spans="2:35" x14ac:dyDescent="0.3">
      <c r="B172" s="122" t="s">
        <v>240</v>
      </c>
      <c r="C172" s="125" t="s">
        <v>1970</v>
      </c>
      <c r="D172" s="129" t="s">
        <v>1247</v>
      </c>
      <c r="E172" s="136" t="s">
        <v>134</v>
      </c>
      <c r="F172" s="140" t="s">
        <v>21</v>
      </c>
      <c r="G172" s="144">
        <v>786</v>
      </c>
      <c r="H172" s="171">
        <v>45126</v>
      </c>
      <c r="I172" s="136" t="s">
        <v>2279</v>
      </c>
      <c r="J172" s="150" t="s">
        <v>2347</v>
      </c>
      <c r="K172" s="144" t="s">
        <v>715</v>
      </c>
      <c r="L172" s="155" t="s">
        <v>980</v>
      </c>
      <c r="M172" s="159" t="s">
        <v>51</v>
      </c>
      <c r="N172" s="162" t="s">
        <v>23</v>
      </c>
      <c r="O172" s="168" t="s">
        <v>23</v>
      </c>
      <c r="P172" s="84" t="s">
        <v>23</v>
      </c>
      <c r="Q172" s="84" t="s">
        <v>23</v>
      </c>
      <c r="R172" s="84" t="s">
        <v>23</v>
      </c>
      <c r="S172" s="84" t="s">
        <v>23</v>
      </c>
      <c r="T172" s="84" t="s">
        <v>22</v>
      </c>
      <c r="U172" s="84" t="s">
        <v>23</v>
      </c>
      <c r="V172" s="84" t="s">
        <v>23</v>
      </c>
      <c r="W172" s="84" t="s">
        <v>23</v>
      </c>
      <c r="X172" s="84" t="s">
        <v>23</v>
      </c>
      <c r="Y172" s="84" t="s">
        <v>23</v>
      </c>
      <c r="Z172" s="84" t="s">
        <v>23</v>
      </c>
      <c r="AA172" s="84" t="s">
        <v>23</v>
      </c>
      <c r="AB172" s="84" t="s">
        <v>23</v>
      </c>
      <c r="AC172" s="84" t="s">
        <v>23</v>
      </c>
      <c r="AD172" s="87" t="s">
        <v>23</v>
      </c>
      <c r="AE172" s="132" t="s">
        <v>23</v>
      </c>
      <c r="AF172" s="84" t="s">
        <v>22</v>
      </c>
      <c r="AG172" s="84" t="s">
        <v>22</v>
      </c>
      <c r="AH172" s="84" t="s">
        <v>22</v>
      </c>
      <c r="AI172" s="87" t="s">
        <v>23</v>
      </c>
    </row>
    <row r="173" spans="2:35" x14ac:dyDescent="0.3">
      <c r="B173" s="122" t="s">
        <v>123</v>
      </c>
      <c r="C173" s="125" t="s">
        <v>1971</v>
      </c>
      <c r="D173" s="129" t="s">
        <v>2073</v>
      </c>
      <c r="E173" s="136" t="s">
        <v>733</v>
      </c>
      <c r="F173" s="140" t="s">
        <v>21</v>
      </c>
      <c r="G173" s="144">
        <v>220</v>
      </c>
      <c r="H173" s="171">
        <v>44986</v>
      </c>
      <c r="I173" s="136" t="s">
        <v>2244</v>
      </c>
      <c r="J173" s="150" t="s">
        <v>2079</v>
      </c>
      <c r="K173" s="144" t="s">
        <v>740</v>
      </c>
      <c r="L173" s="155" t="s">
        <v>2071</v>
      </c>
      <c r="M173" s="159" t="s">
        <v>2072</v>
      </c>
      <c r="N173" s="162" t="s">
        <v>23</v>
      </c>
      <c r="O173" s="168" t="s">
        <v>23</v>
      </c>
      <c r="P173" s="84" t="s">
        <v>23</v>
      </c>
      <c r="Q173" s="84" t="s">
        <v>23</v>
      </c>
      <c r="R173" s="84" t="s">
        <v>23</v>
      </c>
      <c r="S173" s="84" t="s">
        <v>23</v>
      </c>
      <c r="T173" s="84" t="s">
        <v>22</v>
      </c>
      <c r="U173" s="84" t="s">
        <v>23</v>
      </c>
      <c r="V173" s="84" t="s">
        <v>23</v>
      </c>
      <c r="W173" s="84" t="s">
        <v>23</v>
      </c>
      <c r="X173" s="84" t="s">
        <v>23</v>
      </c>
      <c r="Y173" s="84" t="s">
        <v>23</v>
      </c>
      <c r="Z173" s="84" t="s">
        <v>23</v>
      </c>
      <c r="AA173" s="84" t="s">
        <v>23</v>
      </c>
      <c r="AB173" s="84" t="s">
        <v>23</v>
      </c>
      <c r="AC173" s="84" t="s">
        <v>23</v>
      </c>
      <c r="AD173" s="87" t="s">
        <v>23</v>
      </c>
      <c r="AE173" s="132" t="s">
        <v>23</v>
      </c>
      <c r="AF173" s="84" t="s">
        <v>22</v>
      </c>
      <c r="AG173" s="84" t="s">
        <v>22</v>
      </c>
      <c r="AH173" s="84" t="s">
        <v>23</v>
      </c>
      <c r="AI173" s="87" t="s">
        <v>23</v>
      </c>
    </row>
    <row r="174" spans="2:35" x14ac:dyDescent="0.3">
      <c r="B174" s="122" t="s">
        <v>83</v>
      </c>
      <c r="C174" s="125" t="s">
        <v>1972</v>
      </c>
      <c r="D174" s="129" t="s">
        <v>1062</v>
      </c>
      <c r="E174" s="136" t="s">
        <v>84</v>
      </c>
      <c r="F174" s="140" t="s">
        <v>21</v>
      </c>
      <c r="G174" s="144">
        <v>1156</v>
      </c>
      <c r="H174" s="171">
        <v>44923</v>
      </c>
      <c r="I174" s="136" t="s">
        <v>651</v>
      </c>
      <c r="J174" s="150" t="s">
        <v>1063</v>
      </c>
      <c r="K174" s="144" t="s">
        <v>740</v>
      </c>
      <c r="L174" s="155" t="s">
        <v>1064</v>
      </c>
      <c r="M174" s="159" t="s">
        <v>794</v>
      </c>
      <c r="N174" s="162" t="s">
        <v>23</v>
      </c>
      <c r="O174" s="168" t="s">
        <v>23</v>
      </c>
      <c r="P174" s="84" t="s">
        <v>23</v>
      </c>
      <c r="Q174" s="84" t="s">
        <v>23</v>
      </c>
      <c r="R174" s="84" t="s">
        <v>23</v>
      </c>
      <c r="S174" s="84" t="s">
        <v>22</v>
      </c>
      <c r="T174" s="84" t="s">
        <v>22</v>
      </c>
      <c r="U174" s="84" t="s">
        <v>22</v>
      </c>
      <c r="V174" s="84" t="s">
        <v>23</v>
      </c>
      <c r="W174" s="84" t="s">
        <v>23</v>
      </c>
      <c r="X174" s="84" t="s">
        <v>23</v>
      </c>
      <c r="Y174" s="84" t="s">
        <v>23</v>
      </c>
      <c r="Z174" s="84" t="s">
        <v>23</v>
      </c>
      <c r="AA174" s="84" t="s">
        <v>23</v>
      </c>
      <c r="AB174" s="84" t="s">
        <v>23</v>
      </c>
      <c r="AC174" s="84" t="s">
        <v>23</v>
      </c>
      <c r="AD174" s="87" t="s">
        <v>23</v>
      </c>
      <c r="AE174" s="132" t="s">
        <v>23</v>
      </c>
      <c r="AF174" s="84" t="s">
        <v>22</v>
      </c>
      <c r="AG174" s="84" t="s">
        <v>22</v>
      </c>
      <c r="AH174" s="84" t="s">
        <v>22</v>
      </c>
      <c r="AI174" s="87" t="s">
        <v>23</v>
      </c>
    </row>
    <row r="175" spans="2:35" x14ac:dyDescent="0.3">
      <c r="B175" s="122" t="s">
        <v>139</v>
      </c>
      <c r="C175" s="125" t="s">
        <v>1973</v>
      </c>
      <c r="D175" s="129" t="s">
        <v>1248</v>
      </c>
      <c r="E175" s="136" t="s">
        <v>140</v>
      </c>
      <c r="F175" s="140" t="s">
        <v>15</v>
      </c>
      <c r="G175" s="144">
        <v>911</v>
      </c>
      <c r="H175" s="171">
        <v>44873</v>
      </c>
      <c r="I175" s="136" t="s">
        <v>2016</v>
      </c>
      <c r="J175" s="150" t="s">
        <v>2021</v>
      </c>
      <c r="K175" s="144" t="s">
        <v>740</v>
      </c>
      <c r="L175" s="155" t="s">
        <v>776</v>
      </c>
      <c r="M175" s="159" t="s">
        <v>2179</v>
      </c>
      <c r="N175" s="162" t="s">
        <v>22</v>
      </c>
      <c r="O175" s="168" t="s">
        <v>22</v>
      </c>
      <c r="P175" s="84" t="s">
        <v>22</v>
      </c>
      <c r="Q175" s="84" t="s">
        <v>22</v>
      </c>
      <c r="R175" s="84" t="s">
        <v>22</v>
      </c>
      <c r="S175" s="84" t="s">
        <v>22</v>
      </c>
      <c r="T175" s="84" t="s">
        <v>22</v>
      </c>
      <c r="U175" s="84" t="s">
        <v>22</v>
      </c>
      <c r="V175" s="84" t="s">
        <v>22</v>
      </c>
      <c r="W175" s="84" t="s">
        <v>22</v>
      </c>
      <c r="X175" s="84" t="s">
        <v>22</v>
      </c>
      <c r="Y175" s="84" t="s">
        <v>22</v>
      </c>
      <c r="Z175" s="84" t="s">
        <v>22</v>
      </c>
      <c r="AA175" s="84" t="s">
        <v>22</v>
      </c>
      <c r="AB175" s="84" t="s">
        <v>22</v>
      </c>
      <c r="AC175" s="84" t="s">
        <v>22</v>
      </c>
      <c r="AD175" s="87" t="s">
        <v>22</v>
      </c>
      <c r="AE175" s="132" t="s">
        <v>23</v>
      </c>
      <c r="AF175" s="84" t="s">
        <v>22</v>
      </c>
      <c r="AG175" s="84" t="s">
        <v>22</v>
      </c>
      <c r="AH175" s="84" t="s">
        <v>22</v>
      </c>
      <c r="AI175" s="87" t="s">
        <v>23</v>
      </c>
    </row>
    <row r="176" spans="2:35" x14ac:dyDescent="0.3">
      <c r="B176" s="122" t="s">
        <v>87</v>
      </c>
      <c r="C176" s="125" t="s">
        <v>1974</v>
      </c>
      <c r="D176" s="129" t="s">
        <v>817</v>
      </c>
      <c r="E176" s="136" t="s">
        <v>37</v>
      </c>
      <c r="F176" s="140" t="s">
        <v>9</v>
      </c>
      <c r="G176" s="144">
        <v>219</v>
      </c>
      <c r="H176" s="171">
        <v>44986</v>
      </c>
      <c r="I176" s="136" t="s">
        <v>2254</v>
      </c>
      <c r="J176" s="150" t="s">
        <v>1077</v>
      </c>
      <c r="K176" s="144" t="s">
        <v>740</v>
      </c>
      <c r="L176" s="155" t="s">
        <v>1078</v>
      </c>
      <c r="M176" s="159" t="s">
        <v>2024</v>
      </c>
      <c r="N176" s="162" t="s">
        <v>23</v>
      </c>
      <c r="O176" s="168" t="s">
        <v>23</v>
      </c>
      <c r="P176" s="84" t="s">
        <v>23</v>
      </c>
      <c r="Q176" s="84" t="s">
        <v>23</v>
      </c>
      <c r="R176" s="84" t="s">
        <v>23</v>
      </c>
      <c r="S176" s="84" t="s">
        <v>23</v>
      </c>
      <c r="T176" s="84" t="s">
        <v>23</v>
      </c>
      <c r="U176" s="84" t="s">
        <v>22</v>
      </c>
      <c r="V176" s="84" t="s">
        <v>23</v>
      </c>
      <c r="W176" s="84" t="s">
        <v>23</v>
      </c>
      <c r="X176" s="84" t="s">
        <v>23</v>
      </c>
      <c r="Y176" s="84" t="s">
        <v>23</v>
      </c>
      <c r="Z176" s="84" t="s">
        <v>23</v>
      </c>
      <c r="AA176" s="84" t="s">
        <v>23</v>
      </c>
      <c r="AB176" s="84" t="s">
        <v>23</v>
      </c>
      <c r="AC176" s="84" t="s">
        <v>23</v>
      </c>
      <c r="AD176" s="87" t="s">
        <v>23</v>
      </c>
      <c r="AE176" s="132" t="s">
        <v>23</v>
      </c>
      <c r="AF176" s="84" t="s">
        <v>22</v>
      </c>
      <c r="AG176" s="84" t="s">
        <v>22</v>
      </c>
      <c r="AH176" s="84" t="s">
        <v>22</v>
      </c>
      <c r="AI176" s="87" t="s">
        <v>23</v>
      </c>
    </row>
    <row r="177" spans="2:35" x14ac:dyDescent="0.3">
      <c r="B177" s="122" t="s">
        <v>133</v>
      </c>
      <c r="C177" s="125" t="s">
        <v>1975</v>
      </c>
      <c r="D177" s="129" t="s">
        <v>1130</v>
      </c>
      <c r="E177" s="136" t="s">
        <v>134</v>
      </c>
      <c r="F177" s="140" t="s">
        <v>21</v>
      </c>
      <c r="G177" s="144">
        <v>389</v>
      </c>
      <c r="H177" s="171">
        <v>45028</v>
      </c>
      <c r="I177" s="136" t="s">
        <v>2095</v>
      </c>
      <c r="J177" s="150" t="s">
        <v>2101</v>
      </c>
      <c r="K177" s="144" t="s">
        <v>740</v>
      </c>
      <c r="L177" s="155" t="s">
        <v>1131</v>
      </c>
      <c r="M177" s="159" t="s">
        <v>2110</v>
      </c>
      <c r="N177" s="162" t="s">
        <v>22</v>
      </c>
      <c r="O177" s="168" t="s">
        <v>22</v>
      </c>
      <c r="P177" s="84" t="s">
        <v>22</v>
      </c>
      <c r="Q177" s="84" t="s">
        <v>22</v>
      </c>
      <c r="R177" s="84" t="s">
        <v>22</v>
      </c>
      <c r="S177" s="84" t="s">
        <v>22</v>
      </c>
      <c r="T177" s="84" t="s">
        <v>22</v>
      </c>
      <c r="U177" s="84" t="s">
        <v>22</v>
      </c>
      <c r="V177" s="84" t="s">
        <v>22</v>
      </c>
      <c r="W177" s="84" t="s">
        <v>22</v>
      </c>
      <c r="X177" s="84" t="s">
        <v>22</v>
      </c>
      <c r="Y177" s="84" t="s">
        <v>22</v>
      </c>
      <c r="Z177" s="84" t="s">
        <v>22</v>
      </c>
      <c r="AA177" s="84" t="s">
        <v>22</v>
      </c>
      <c r="AB177" s="84" t="s">
        <v>22</v>
      </c>
      <c r="AC177" s="84" t="s">
        <v>22</v>
      </c>
      <c r="AD177" s="87" t="s">
        <v>22</v>
      </c>
      <c r="AE177" s="132" t="s">
        <v>23</v>
      </c>
      <c r="AF177" s="84" t="s">
        <v>22</v>
      </c>
      <c r="AG177" s="84" t="s">
        <v>22</v>
      </c>
      <c r="AH177" s="84" t="s">
        <v>22</v>
      </c>
      <c r="AI177" s="87" t="s">
        <v>23</v>
      </c>
    </row>
    <row r="178" spans="2:35" x14ac:dyDescent="0.3">
      <c r="B178" s="122" t="s">
        <v>157</v>
      </c>
      <c r="C178" s="125" t="s">
        <v>1976</v>
      </c>
      <c r="D178" s="129" t="s">
        <v>2115</v>
      </c>
      <c r="E178" s="136" t="s">
        <v>134</v>
      </c>
      <c r="F178" s="140" t="s">
        <v>21</v>
      </c>
      <c r="G178" s="144">
        <v>388</v>
      </c>
      <c r="H178" s="171">
        <v>45028</v>
      </c>
      <c r="I178" s="136" t="s">
        <v>843</v>
      </c>
      <c r="J178" s="150" t="s">
        <v>2118</v>
      </c>
      <c r="K178" s="144" t="s">
        <v>740</v>
      </c>
      <c r="L178" s="155" t="s">
        <v>1134</v>
      </c>
      <c r="M178" s="159" t="s">
        <v>2180</v>
      </c>
      <c r="N178" s="162" t="s">
        <v>22</v>
      </c>
      <c r="O178" s="168" t="s">
        <v>22</v>
      </c>
      <c r="P178" s="84" t="s">
        <v>22</v>
      </c>
      <c r="Q178" s="84" t="s">
        <v>22</v>
      </c>
      <c r="R178" s="84" t="s">
        <v>22</v>
      </c>
      <c r="S178" s="84" t="s">
        <v>22</v>
      </c>
      <c r="T178" s="84" t="s">
        <v>22</v>
      </c>
      <c r="U178" s="84" t="s">
        <v>22</v>
      </c>
      <c r="V178" s="84" t="s">
        <v>22</v>
      </c>
      <c r="W178" s="84" t="s">
        <v>22</v>
      </c>
      <c r="X178" s="84" t="s">
        <v>22</v>
      </c>
      <c r="Y178" s="84" t="s">
        <v>22</v>
      </c>
      <c r="Z178" s="84" t="s">
        <v>22</v>
      </c>
      <c r="AA178" s="84" t="s">
        <v>22</v>
      </c>
      <c r="AB178" s="84" t="s">
        <v>22</v>
      </c>
      <c r="AC178" s="84" t="s">
        <v>22</v>
      </c>
      <c r="AD178" s="87" t="s">
        <v>22</v>
      </c>
      <c r="AE178" s="132" t="s">
        <v>22</v>
      </c>
      <c r="AF178" s="84" t="s">
        <v>23</v>
      </c>
      <c r="AG178" s="84" t="s">
        <v>23</v>
      </c>
      <c r="AH178" s="84" t="s">
        <v>23</v>
      </c>
      <c r="AI178" s="87" t="s">
        <v>23</v>
      </c>
    </row>
    <row r="179" spans="2:35" x14ac:dyDescent="0.3">
      <c r="B179" s="122" t="s">
        <v>729</v>
      </c>
      <c r="C179" s="125" t="s">
        <v>1977</v>
      </c>
      <c r="D179" s="129" t="s">
        <v>2342</v>
      </c>
      <c r="E179" s="136" t="s">
        <v>203</v>
      </c>
      <c r="F179" s="140" t="s">
        <v>12</v>
      </c>
      <c r="G179" s="144">
        <v>876</v>
      </c>
      <c r="H179" s="171">
        <v>44873</v>
      </c>
      <c r="I179" s="136" t="s">
        <v>2224</v>
      </c>
      <c r="J179" s="150" t="s">
        <v>2102</v>
      </c>
      <c r="K179" s="144" t="s">
        <v>740</v>
      </c>
      <c r="L179" s="155" t="s">
        <v>1113</v>
      </c>
      <c r="M179" s="159" t="s">
        <v>2373</v>
      </c>
      <c r="N179" s="162" t="s">
        <v>22</v>
      </c>
      <c r="O179" s="168" t="s">
        <v>22</v>
      </c>
      <c r="P179" s="84" t="s">
        <v>22</v>
      </c>
      <c r="Q179" s="84" t="s">
        <v>22</v>
      </c>
      <c r="R179" s="84" t="s">
        <v>22</v>
      </c>
      <c r="S179" s="84" t="s">
        <v>22</v>
      </c>
      <c r="T179" s="84" t="s">
        <v>22</v>
      </c>
      <c r="U179" s="84" t="s">
        <v>22</v>
      </c>
      <c r="V179" s="84" t="s">
        <v>22</v>
      </c>
      <c r="W179" s="84" t="s">
        <v>22</v>
      </c>
      <c r="X179" s="84" t="s">
        <v>22</v>
      </c>
      <c r="Y179" s="84" t="s">
        <v>22</v>
      </c>
      <c r="Z179" s="84" t="s">
        <v>22</v>
      </c>
      <c r="AA179" s="84" t="s">
        <v>22</v>
      </c>
      <c r="AB179" s="84" t="s">
        <v>22</v>
      </c>
      <c r="AC179" s="84" t="s">
        <v>22</v>
      </c>
      <c r="AD179" s="87" t="s">
        <v>22</v>
      </c>
      <c r="AE179" s="132" t="s">
        <v>22</v>
      </c>
      <c r="AF179" s="84" t="s">
        <v>22</v>
      </c>
      <c r="AG179" s="84" t="s">
        <v>22</v>
      </c>
      <c r="AH179" s="84" t="s">
        <v>22</v>
      </c>
      <c r="AI179" s="87" t="s">
        <v>23</v>
      </c>
    </row>
    <row r="180" spans="2:35" x14ac:dyDescent="0.3">
      <c r="B180" s="122" t="s">
        <v>90</v>
      </c>
      <c r="C180" s="125" t="s">
        <v>1978</v>
      </c>
      <c r="D180" s="129" t="s">
        <v>849</v>
      </c>
      <c r="E180" s="136" t="s">
        <v>26</v>
      </c>
      <c r="F180" s="140" t="s">
        <v>9</v>
      </c>
      <c r="G180" s="144">
        <v>402</v>
      </c>
      <c r="H180" s="171">
        <v>45033</v>
      </c>
      <c r="I180" s="136" t="s">
        <v>2265</v>
      </c>
      <c r="J180" s="150" t="s">
        <v>2022</v>
      </c>
      <c r="K180" s="144" t="s">
        <v>740</v>
      </c>
      <c r="L180" s="155" t="s">
        <v>1080</v>
      </c>
      <c r="M180" s="159" t="s">
        <v>850</v>
      </c>
      <c r="N180" s="162" t="s">
        <v>23</v>
      </c>
      <c r="O180" s="168" t="s">
        <v>23</v>
      </c>
      <c r="P180" s="84" t="s">
        <v>23</v>
      </c>
      <c r="Q180" s="84" t="s">
        <v>23</v>
      </c>
      <c r="R180" s="84" t="s">
        <v>23</v>
      </c>
      <c r="S180" s="84" t="s">
        <v>23</v>
      </c>
      <c r="T180" s="84" t="s">
        <v>23</v>
      </c>
      <c r="U180" s="84" t="s">
        <v>22</v>
      </c>
      <c r="V180" s="84" t="s">
        <v>23</v>
      </c>
      <c r="W180" s="84" t="s">
        <v>23</v>
      </c>
      <c r="X180" s="84" t="s">
        <v>22</v>
      </c>
      <c r="Y180" s="84" t="s">
        <v>23</v>
      </c>
      <c r="Z180" s="84" t="s">
        <v>22</v>
      </c>
      <c r="AA180" s="84" t="s">
        <v>23</v>
      </c>
      <c r="AB180" s="84" t="s">
        <v>23</v>
      </c>
      <c r="AC180" s="84" t="s">
        <v>23</v>
      </c>
      <c r="AD180" s="87" t="s">
        <v>23</v>
      </c>
      <c r="AE180" s="132" t="s">
        <v>23</v>
      </c>
      <c r="AF180" s="84" t="s">
        <v>22</v>
      </c>
      <c r="AG180" s="84" t="s">
        <v>22</v>
      </c>
      <c r="AH180" s="84" t="s">
        <v>22</v>
      </c>
      <c r="AI180" s="87" t="s">
        <v>23</v>
      </c>
    </row>
    <row r="181" spans="2:35" x14ac:dyDescent="0.3">
      <c r="B181" s="122" t="s">
        <v>129</v>
      </c>
      <c r="C181" s="125" t="s">
        <v>1979</v>
      </c>
      <c r="D181" s="129" t="s">
        <v>782</v>
      </c>
      <c r="E181" s="136" t="s">
        <v>130</v>
      </c>
      <c r="F181" s="140" t="s">
        <v>9</v>
      </c>
      <c r="G181" s="144">
        <v>1115</v>
      </c>
      <c r="H181" s="171">
        <v>44918</v>
      </c>
      <c r="I181" s="136" t="s">
        <v>2238</v>
      </c>
      <c r="J181" s="150" t="s">
        <v>685</v>
      </c>
      <c r="K181" s="144" t="s">
        <v>740</v>
      </c>
      <c r="L181" s="155" t="s">
        <v>1123</v>
      </c>
      <c r="M181" s="159" t="s">
        <v>1124</v>
      </c>
      <c r="N181" s="162" t="s">
        <v>23</v>
      </c>
      <c r="O181" s="168" t="s">
        <v>23</v>
      </c>
      <c r="P181" s="84" t="s">
        <v>23</v>
      </c>
      <c r="Q181" s="84" t="s">
        <v>23</v>
      </c>
      <c r="R181" s="84" t="s">
        <v>23</v>
      </c>
      <c r="S181" s="84" t="s">
        <v>23</v>
      </c>
      <c r="T181" s="84" t="s">
        <v>23</v>
      </c>
      <c r="U181" s="84" t="s">
        <v>22</v>
      </c>
      <c r="V181" s="84" t="s">
        <v>23</v>
      </c>
      <c r="W181" s="84" t="s">
        <v>23</v>
      </c>
      <c r="X181" s="84" t="s">
        <v>23</v>
      </c>
      <c r="Y181" s="84" t="s">
        <v>23</v>
      </c>
      <c r="Z181" s="84" t="s">
        <v>23</v>
      </c>
      <c r="AA181" s="84" t="s">
        <v>23</v>
      </c>
      <c r="AB181" s="84" t="s">
        <v>23</v>
      </c>
      <c r="AC181" s="84" t="s">
        <v>23</v>
      </c>
      <c r="AD181" s="87" t="s">
        <v>23</v>
      </c>
      <c r="AE181" s="132" t="s">
        <v>23</v>
      </c>
      <c r="AF181" s="84" t="s">
        <v>22</v>
      </c>
      <c r="AG181" s="84" t="s">
        <v>22</v>
      </c>
      <c r="AH181" s="84" t="s">
        <v>22</v>
      </c>
      <c r="AI181" s="87" t="s">
        <v>23</v>
      </c>
    </row>
    <row r="182" spans="2:35" x14ac:dyDescent="0.3">
      <c r="B182" s="122" t="s">
        <v>2089</v>
      </c>
      <c r="C182" s="125" t="s">
        <v>2081</v>
      </c>
      <c r="D182" s="129" t="s">
        <v>2082</v>
      </c>
      <c r="E182" s="136" t="s">
        <v>2083</v>
      </c>
      <c r="F182" s="140" t="s">
        <v>15</v>
      </c>
      <c r="G182" s="144">
        <v>539</v>
      </c>
      <c r="H182" s="171">
        <v>45806</v>
      </c>
      <c r="I182" s="136" t="s">
        <v>2084</v>
      </c>
      <c r="J182" s="150" t="s">
        <v>2085</v>
      </c>
      <c r="K182" s="144" t="s">
        <v>740</v>
      </c>
      <c r="L182" s="155" t="s">
        <v>2111</v>
      </c>
      <c r="M182" s="159" t="s">
        <v>2086</v>
      </c>
      <c r="N182" s="162" t="s">
        <v>22</v>
      </c>
      <c r="O182" s="168" t="s">
        <v>22</v>
      </c>
      <c r="P182" s="84" t="s">
        <v>22</v>
      </c>
      <c r="Q182" s="84" t="s">
        <v>22</v>
      </c>
      <c r="R182" s="84" t="s">
        <v>22</v>
      </c>
      <c r="S182" s="84" t="s">
        <v>22</v>
      </c>
      <c r="T182" s="84" t="s">
        <v>22</v>
      </c>
      <c r="U182" s="84" t="s">
        <v>22</v>
      </c>
      <c r="V182" s="84" t="s">
        <v>22</v>
      </c>
      <c r="W182" s="84" t="s">
        <v>22</v>
      </c>
      <c r="X182" s="84" t="s">
        <v>22</v>
      </c>
      <c r="Y182" s="84" t="s">
        <v>22</v>
      </c>
      <c r="Z182" s="84" t="s">
        <v>22</v>
      </c>
      <c r="AA182" s="84" t="s">
        <v>22</v>
      </c>
      <c r="AB182" s="84" t="s">
        <v>22</v>
      </c>
      <c r="AC182" s="84" t="s">
        <v>22</v>
      </c>
      <c r="AD182" s="87" t="s">
        <v>22</v>
      </c>
      <c r="AE182" s="132" t="s">
        <v>22</v>
      </c>
      <c r="AF182" s="84" t="s">
        <v>22</v>
      </c>
      <c r="AG182" s="84" t="s">
        <v>22</v>
      </c>
      <c r="AH182" s="84" t="s">
        <v>22</v>
      </c>
      <c r="AI182" s="87" t="s">
        <v>23</v>
      </c>
    </row>
    <row r="183" spans="2:35" x14ac:dyDescent="0.3">
      <c r="B183" s="122" t="s">
        <v>76</v>
      </c>
      <c r="C183" s="125" t="s">
        <v>1980</v>
      </c>
      <c r="D183" s="129" t="s">
        <v>772</v>
      </c>
      <c r="E183" s="136" t="s">
        <v>21</v>
      </c>
      <c r="F183" s="140" t="s">
        <v>21</v>
      </c>
      <c r="G183" s="144">
        <v>913</v>
      </c>
      <c r="H183" s="171">
        <v>44881</v>
      </c>
      <c r="I183" s="136" t="s">
        <v>2233</v>
      </c>
      <c r="J183" s="150" t="s">
        <v>1051</v>
      </c>
      <c r="K183" s="144" t="s">
        <v>740</v>
      </c>
      <c r="L183" s="155" t="s">
        <v>1052</v>
      </c>
      <c r="M183" s="159" t="s">
        <v>696</v>
      </c>
      <c r="N183" s="162" t="s">
        <v>23</v>
      </c>
      <c r="O183" s="168" t="s">
        <v>23</v>
      </c>
      <c r="P183" s="84" t="s">
        <v>23</v>
      </c>
      <c r="Q183" s="84" t="s">
        <v>23</v>
      </c>
      <c r="R183" s="84" t="s">
        <v>23</v>
      </c>
      <c r="S183" s="84" t="s">
        <v>22</v>
      </c>
      <c r="T183" s="84" t="s">
        <v>22</v>
      </c>
      <c r="U183" s="84" t="s">
        <v>22</v>
      </c>
      <c r="V183" s="84" t="s">
        <v>23</v>
      </c>
      <c r="W183" s="84" t="s">
        <v>23</v>
      </c>
      <c r="X183" s="84" t="s">
        <v>23</v>
      </c>
      <c r="Y183" s="84" t="s">
        <v>22</v>
      </c>
      <c r="Z183" s="84" t="s">
        <v>22</v>
      </c>
      <c r="AA183" s="84" t="s">
        <v>22</v>
      </c>
      <c r="AB183" s="84" t="s">
        <v>22</v>
      </c>
      <c r="AC183" s="84" t="s">
        <v>23</v>
      </c>
      <c r="AD183" s="87" t="s">
        <v>23</v>
      </c>
      <c r="AE183" s="132" t="s">
        <v>23</v>
      </c>
      <c r="AF183" s="84" t="s">
        <v>22</v>
      </c>
      <c r="AG183" s="84" t="s">
        <v>22</v>
      </c>
      <c r="AH183" s="84" t="s">
        <v>22</v>
      </c>
      <c r="AI183" s="87" t="s">
        <v>23</v>
      </c>
    </row>
    <row r="184" spans="2:35" x14ac:dyDescent="0.3">
      <c r="B184" s="122" t="s">
        <v>2188</v>
      </c>
      <c r="C184" s="125" t="s">
        <v>2183</v>
      </c>
      <c r="D184" s="129" t="s">
        <v>2184</v>
      </c>
      <c r="E184" s="136" t="s">
        <v>46</v>
      </c>
      <c r="F184" s="140" t="s">
        <v>11</v>
      </c>
      <c r="G184" s="144">
        <v>1073</v>
      </c>
      <c r="H184" s="171">
        <v>45925</v>
      </c>
      <c r="I184" s="136" t="s">
        <v>2189</v>
      </c>
      <c r="J184" s="150" t="s">
        <v>2185</v>
      </c>
      <c r="K184" s="144" t="s">
        <v>740</v>
      </c>
      <c r="L184" s="155" t="s">
        <v>2186</v>
      </c>
      <c r="M184" s="159" t="s">
        <v>2187</v>
      </c>
      <c r="N184" s="162" t="s">
        <v>23</v>
      </c>
      <c r="O184" s="168" t="s">
        <v>23</v>
      </c>
      <c r="P184" s="84" t="s">
        <v>23</v>
      </c>
      <c r="Q184" s="84" t="s">
        <v>23</v>
      </c>
      <c r="R184" s="84" t="s">
        <v>23</v>
      </c>
      <c r="S184" s="84" t="s">
        <v>23</v>
      </c>
      <c r="T184" s="84" t="s">
        <v>23</v>
      </c>
      <c r="U184" s="84" t="s">
        <v>23</v>
      </c>
      <c r="V184" s="84" t="s">
        <v>23</v>
      </c>
      <c r="W184" s="84" t="s">
        <v>22</v>
      </c>
      <c r="X184" s="84" t="s">
        <v>23</v>
      </c>
      <c r="Y184" s="84" t="s">
        <v>23</v>
      </c>
      <c r="Z184" s="84" t="s">
        <v>23</v>
      </c>
      <c r="AA184" s="84" t="s">
        <v>23</v>
      </c>
      <c r="AB184" s="84" t="s">
        <v>23</v>
      </c>
      <c r="AC184" s="84" t="s">
        <v>23</v>
      </c>
      <c r="AD184" s="87" t="s">
        <v>23</v>
      </c>
      <c r="AE184" s="132" t="s">
        <v>23</v>
      </c>
      <c r="AF184" s="84" t="s">
        <v>22</v>
      </c>
      <c r="AG184" s="84" t="s">
        <v>22</v>
      </c>
      <c r="AH184" s="84" t="s">
        <v>22</v>
      </c>
      <c r="AI184" s="87" t="s">
        <v>23</v>
      </c>
    </row>
    <row r="185" spans="2:35" x14ac:dyDescent="0.3">
      <c r="B185" s="122" t="s">
        <v>159</v>
      </c>
      <c r="C185" s="125" t="s">
        <v>1981</v>
      </c>
      <c r="D185" s="129" t="s">
        <v>2064</v>
      </c>
      <c r="E185" s="136" t="s">
        <v>67</v>
      </c>
      <c r="F185" s="140" t="s">
        <v>11</v>
      </c>
      <c r="G185" s="144">
        <v>1141</v>
      </c>
      <c r="H185" s="171">
        <v>44923</v>
      </c>
      <c r="I185" s="136" t="s">
        <v>660</v>
      </c>
      <c r="J185" s="150" t="s">
        <v>160</v>
      </c>
      <c r="K185" s="144" t="s">
        <v>740</v>
      </c>
      <c r="L185" s="155" t="s">
        <v>1162</v>
      </c>
      <c r="M185" s="159" t="s">
        <v>781</v>
      </c>
      <c r="N185" s="162" t="s">
        <v>23</v>
      </c>
      <c r="O185" s="168" t="s">
        <v>23</v>
      </c>
      <c r="P185" s="84" t="s">
        <v>23</v>
      </c>
      <c r="Q185" s="84" t="s">
        <v>23</v>
      </c>
      <c r="R185" s="84" t="s">
        <v>23</v>
      </c>
      <c r="S185" s="84" t="s">
        <v>23</v>
      </c>
      <c r="T185" s="84" t="s">
        <v>23</v>
      </c>
      <c r="U185" s="84" t="s">
        <v>23</v>
      </c>
      <c r="V185" s="84" t="s">
        <v>23</v>
      </c>
      <c r="W185" s="84" t="s">
        <v>22</v>
      </c>
      <c r="X185" s="84" t="s">
        <v>23</v>
      </c>
      <c r="Y185" s="84" t="s">
        <v>23</v>
      </c>
      <c r="Z185" s="84" t="s">
        <v>23</v>
      </c>
      <c r="AA185" s="84" t="s">
        <v>23</v>
      </c>
      <c r="AB185" s="84" t="s">
        <v>23</v>
      </c>
      <c r="AC185" s="84" t="s">
        <v>23</v>
      </c>
      <c r="AD185" s="87" t="s">
        <v>23</v>
      </c>
      <c r="AE185" s="132" t="s">
        <v>22</v>
      </c>
      <c r="AF185" s="84" t="s">
        <v>23</v>
      </c>
      <c r="AG185" s="84" t="s">
        <v>23</v>
      </c>
      <c r="AH185" s="84" t="s">
        <v>23</v>
      </c>
      <c r="AI185" s="87" t="s">
        <v>23</v>
      </c>
    </row>
    <row r="186" spans="2:35" x14ac:dyDescent="0.3">
      <c r="B186" s="122" t="s">
        <v>147</v>
      </c>
      <c r="C186" s="125" t="s">
        <v>1982</v>
      </c>
      <c r="D186" s="129" t="s">
        <v>804</v>
      </c>
      <c r="E186" s="136" t="s">
        <v>360</v>
      </c>
      <c r="F186" s="140" t="s">
        <v>9</v>
      </c>
      <c r="G186" s="144">
        <v>236</v>
      </c>
      <c r="H186" s="171">
        <v>44992</v>
      </c>
      <c r="I186" s="136" t="s">
        <v>1125</v>
      </c>
      <c r="J186" s="150" t="s">
        <v>2361</v>
      </c>
      <c r="K186" s="144" t="s">
        <v>740</v>
      </c>
      <c r="L186" s="155" t="s">
        <v>1126</v>
      </c>
      <c r="M186" s="159" t="s">
        <v>698</v>
      </c>
      <c r="N186" s="162" t="s">
        <v>22</v>
      </c>
      <c r="O186" s="168" t="s">
        <v>22</v>
      </c>
      <c r="P186" s="84" t="s">
        <v>22</v>
      </c>
      <c r="Q186" s="84" t="s">
        <v>22</v>
      </c>
      <c r="R186" s="84" t="s">
        <v>22</v>
      </c>
      <c r="S186" s="84" t="s">
        <v>22</v>
      </c>
      <c r="T186" s="84" t="s">
        <v>22</v>
      </c>
      <c r="U186" s="84" t="s">
        <v>22</v>
      </c>
      <c r="V186" s="84" t="s">
        <v>22</v>
      </c>
      <c r="W186" s="84" t="s">
        <v>22</v>
      </c>
      <c r="X186" s="84" t="s">
        <v>22</v>
      </c>
      <c r="Y186" s="84" t="s">
        <v>22</v>
      </c>
      <c r="Z186" s="84" t="s">
        <v>22</v>
      </c>
      <c r="AA186" s="84" t="s">
        <v>22</v>
      </c>
      <c r="AB186" s="84" t="s">
        <v>22</v>
      </c>
      <c r="AC186" s="84" t="s">
        <v>22</v>
      </c>
      <c r="AD186" s="87" t="s">
        <v>22</v>
      </c>
      <c r="AE186" s="132" t="s">
        <v>23</v>
      </c>
      <c r="AF186" s="84" t="s">
        <v>22</v>
      </c>
      <c r="AG186" s="84" t="s">
        <v>22</v>
      </c>
      <c r="AH186" s="84" t="s">
        <v>22</v>
      </c>
      <c r="AI186" s="87" t="s">
        <v>23</v>
      </c>
    </row>
    <row r="187" spans="2:35" x14ac:dyDescent="0.3">
      <c r="B187" s="122" t="s">
        <v>103</v>
      </c>
      <c r="C187" s="125" t="s">
        <v>1983</v>
      </c>
      <c r="D187" s="129" t="s">
        <v>827</v>
      </c>
      <c r="E187" s="136" t="s">
        <v>26</v>
      </c>
      <c r="F187" s="140" t="s">
        <v>9</v>
      </c>
      <c r="G187" s="144">
        <v>292</v>
      </c>
      <c r="H187" s="171">
        <v>45006</v>
      </c>
      <c r="I187" s="136" t="s">
        <v>2259</v>
      </c>
      <c r="J187" s="150" t="s">
        <v>2370</v>
      </c>
      <c r="K187" s="144" t="s">
        <v>740</v>
      </c>
      <c r="L187" s="155" t="s">
        <v>1097</v>
      </c>
      <c r="M187" s="159" t="s">
        <v>1098</v>
      </c>
      <c r="N187" s="162" t="s">
        <v>22</v>
      </c>
      <c r="O187" s="168" t="s">
        <v>22</v>
      </c>
      <c r="P187" s="84" t="s">
        <v>22</v>
      </c>
      <c r="Q187" s="84" t="s">
        <v>22</v>
      </c>
      <c r="R187" s="84" t="s">
        <v>22</v>
      </c>
      <c r="S187" s="84" t="s">
        <v>22</v>
      </c>
      <c r="T187" s="84" t="s">
        <v>22</v>
      </c>
      <c r="U187" s="84" t="s">
        <v>22</v>
      </c>
      <c r="V187" s="84" t="s">
        <v>22</v>
      </c>
      <c r="W187" s="84" t="s">
        <v>22</v>
      </c>
      <c r="X187" s="84" t="s">
        <v>22</v>
      </c>
      <c r="Y187" s="84" t="s">
        <v>22</v>
      </c>
      <c r="Z187" s="84" t="s">
        <v>22</v>
      </c>
      <c r="AA187" s="84" t="s">
        <v>22</v>
      </c>
      <c r="AB187" s="84" t="s">
        <v>22</v>
      </c>
      <c r="AC187" s="84" t="s">
        <v>22</v>
      </c>
      <c r="AD187" s="87" t="s">
        <v>22</v>
      </c>
      <c r="AE187" s="132" t="s">
        <v>23</v>
      </c>
      <c r="AF187" s="84" t="s">
        <v>22</v>
      </c>
      <c r="AG187" s="84" t="s">
        <v>22</v>
      </c>
      <c r="AH187" s="84" t="s">
        <v>23</v>
      </c>
      <c r="AI187" s="87" t="s">
        <v>23</v>
      </c>
    </row>
    <row r="188" spans="2:35" x14ac:dyDescent="0.3">
      <c r="B188" s="122" t="s">
        <v>135</v>
      </c>
      <c r="C188" s="125" t="s">
        <v>1984</v>
      </c>
      <c r="D188" s="129" t="s">
        <v>1132</v>
      </c>
      <c r="E188" s="136" t="s">
        <v>41</v>
      </c>
      <c r="F188" s="140" t="s">
        <v>21</v>
      </c>
      <c r="G188" s="144">
        <v>399</v>
      </c>
      <c r="H188" s="171">
        <v>45033</v>
      </c>
      <c r="I188" s="136" t="s">
        <v>652</v>
      </c>
      <c r="J188" s="150" t="s">
        <v>1133</v>
      </c>
      <c r="K188" s="144" t="s">
        <v>740</v>
      </c>
      <c r="L188" s="155" t="s">
        <v>1134</v>
      </c>
      <c r="M188" s="159" t="s">
        <v>1135</v>
      </c>
      <c r="N188" s="162" t="s">
        <v>23</v>
      </c>
      <c r="O188" s="168" t="s">
        <v>23</v>
      </c>
      <c r="P188" s="84" t="s">
        <v>23</v>
      </c>
      <c r="Q188" s="84" t="s">
        <v>23</v>
      </c>
      <c r="R188" s="84" t="s">
        <v>23</v>
      </c>
      <c r="S188" s="84" t="s">
        <v>22</v>
      </c>
      <c r="T188" s="84" t="s">
        <v>22</v>
      </c>
      <c r="U188" s="84" t="s">
        <v>22</v>
      </c>
      <c r="V188" s="84" t="s">
        <v>22</v>
      </c>
      <c r="W188" s="84" t="s">
        <v>23</v>
      </c>
      <c r="X188" s="84" t="s">
        <v>23</v>
      </c>
      <c r="Y188" s="84" t="s">
        <v>23</v>
      </c>
      <c r="Z188" s="84" t="s">
        <v>23</v>
      </c>
      <c r="AA188" s="84" t="s">
        <v>23</v>
      </c>
      <c r="AB188" s="84" t="s">
        <v>23</v>
      </c>
      <c r="AC188" s="84" t="s">
        <v>23</v>
      </c>
      <c r="AD188" s="87" t="s">
        <v>23</v>
      </c>
      <c r="AE188" s="132" t="s">
        <v>23</v>
      </c>
      <c r="AF188" s="84" t="s">
        <v>22</v>
      </c>
      <c r="AG188" s="84" t="s">
        <v>22</v>
      </c>
      <c r="AH188" s="84" t="s">
        <v>22</v>
      </c>
      <c r="AI188" s="87" t="s">
        <v>23</v>
      </c>
    </row>
    <row r="189" spans="2:35" x14ac:dyDescent="0.3">
      <c r="B189" s="122" t="s">
        <v>148</v>
      </c>
      <c r="C189" s="125" t="s">
        <v>1985</v>
      </c>
      <c r="D189" s="129" t="s">
        <v>2074</v>
      </c>
      <c r="E189" s="136" t="s">
        <v>115</v>
      </c>
      <c r="F189" s="140" t="s">
        <v>13</v>
      </c>
      <c r="G189" s="144">
        <v>218</v>
      </c>
      <c r="H189" s="171">
        <v>44986</v>
      </c>
      <c r="I189" s="136" t="s">
        <v>2249</v>
      </c>
      <c r="J189" s="150" t="s">
        <v>808</v>
      </c>
      <c r="K189" s="144" t="s">
        <v>740</v>
      </c>
      <c r="L189" s="155" t="s">
        <v>1147</v>
      </c>
      <c r="M189" s="159" t="s">
        <v>699</v>
      </c>
      <c r="N189" s="162" t="s">
        <v>23</v>
      </c>
      <c r="O189" s="168" t="s">
        <v>22</v>
      </c>
      <c r="P189" s="84" t="s">
        <v>22</v>
      </c>
      <c r="Q189" s="84" t="s">
        <v>22</v>
      </c>
      <c r="R189" s="84" t="s">
        <v>22</v>
      </c>
      <c r="S189" s="84" t="s">
        <v>22</v>
      </c>
      <c r="T189" s="84" t="s">
        <v>22</v>
      </c>
      <c r="U189" s="84" t="s">
        <v>22</v>
      </c>
      <c r="V189" s="84" t="s">
        <v>22</v>
      </c>
      <c r="W189" s="84" t="s">
        <v>22</v>
      </c>
      <c r="X189" s="84" t="s">
        <v>22</v>
      </c>
      <c r="Y189" s="84" t="s">
        <v>22</v>
      </c>
      <c r="Z189" s="84" t="s">
        <v>22</v>
      </c>
      <c r="AA189" s="84" t="s">
        <v>22</v>
      </c>
      <c r="AB189" s="84" t="s">
        <v>22</v>
      </c>
      <c r="AC189" s="84" t="s">
        <v>22</v>
      </c>
      <c r="AD189" s="87" t="s">
        <v>22</v>
      </c>
      <c r="AE189" s="132" t="s">
        <v>23</v>
      </c>
      <c r="AF189" s="84" t="s">
        <v>22</v>
      </c>
      <c r="AG189" s="84" t="s">
        <v>22</v>
      </c>
      <c r="AH189" s="84" t="s">
        <v>22</v>
      </c>
      <c r="AI189" s="87" t="s">
        <v>23</v>
      </c>
    </row>
    <row r="190" spans="2:35" x14ac:dyDescent="0.3">
      <c r="B190" s="122" t="s">
        <v>898</v>
      </c>
      <c r="C190" s="125" t="s">
        <v>1986</v>
      </c>
      <c r="D190" s="129" t="s">
        <v>965</v>
      </c>
      <c r="E190" s="136" t="s">
        <v>69</v>
      </c>
      <c r="F190" s="140" t="s">
        <v>9</v>
      </c>
      <c r="G190" s="144">
        <v>1769</v>
      </c>
      <c r="H190" s="171">
        <v>45286</v>
      </c>
      <c r="I190" s="136" t="s">
        <v>899</v>
      </c>
      <c r="J190" s="150" t="s">
        <v>900</v>
      </c>
      <c r="K190" s="144" t="s">
        <v>740</v>
      </c>
      <c r="L190" s="155" t="s">
        <v>1184</v>
      </c>
      <c r="M190" s="159" t="s">
        <v>901</v>
      </c>
      <c r="N190" s="162" t="s">
        <v>23</v>
      </c>
      <c r="O190" s="168" t="s">
        <v>23</v>
      </c>
      <c r="P190" s="84" t="s">
        <v>23</v>
      </c>
      <c r="Q190" s="84" t="s">
        <v>23</v>
      </c>
      <c r="R190" s="84" t="s">
        <v>23</v>
      </c>
      <c r="S190" s="84" t="s">
        <v>23</v>
      </c>
      <c r="T190" s="84" t="s">
        <v>22</v>
      </c>
      <c r="U190" s="84" t="s">
        <v>22</v>
      </c>
      <c r="V190" s="84" t="s">
        <v>22</v>
      </c>
      <c r="W190" s="84" t="s">
        <v>23</v>
      </c>
      <c r="X190" s="84" t="s">
        <v>23</v>
      </c>
      <c r="Y190" s="84" t="s">
        <v>23</v>
      </c>
      <c r="Z190" s="84" t="s">
        <v>23</v>
      </c>
      <c r="AA190" s="84" t="s">
        <v>23</v>
      </c>
      <c r="AB190" s="84" t="s">
        <v>23</v>
      </c>
      <c r="AC190" s="84" t="s">
        <v>23</v>
      </c>
      <c r="AD190" s="87" t="s">
        <v>23</v>
      </c>
      <c r="AE190" s="132" t="s">
        <v>23</v>
      </c>
      <c r="AF190" s="84" t="s">
        <v>22</v>
      </c>
      <c r="AG190" s="84" t="s">
        <v>22</v>
      </c>
      <c r="AH190" s="84" t="s">
        <v>23</v>
      </c>
      <c r="AI190" s="87" t="s">
        <v>23</v>
      </c>
    </row>
    <row r="191" spans="2:35" x14ac:dyDescent="0.3">
      <c r="B191" s="122" t="s">
        <v>91</v>
      </c>
      <c r="C191" s="125" t="s">
        <v>1987</v>
      </c>
      <c r="D191" s="129" t="s">
        <v>851</v>
      </c>
      <c r="E191" s="136" t="s">
        <v>53</v>
      </c>
      <c r="F191" s="140" t="s">
        <v>21</v>
      </c>
      <c r="G191" s="144">
        <v>401</v>
      </c>
      <c r="H191" s="171">
        <v>45033</v>
      </c>
      <c r="I191" s="136" t="s">
        <v>649</v>
      </c>
      <c r="J191" s="150" t="s">
        <v>1081</v>
      </c>
      <c r="K191" s="144" t="s">
        <v>740</v>
      </c>
      <c r="L191" s="155" t="s">
        <v>1080</v>
      </c>
      <c r="M191" s="159" t="s">
        <v>1082</v>
      </c>
      <c r="N191" s="162" t="s">
        <v>23</v>
      </c>
      <c r="O191" s="168" t="s">
        <v>23</v>
      </c>
      <c r="P191" s="84" t="s">
        <v>23</v>
      </c>
      <c r="Q191" s="84" t="s">
        <v>23</v>
      </c>
      <c r="R191" s="84" t="s">
        <v>23</v>
      </c>
      <c r="S191" s="84" t="s">
        <v>23</v>
      </c>
      <c r="T191" s="84" t="s">
        <v>22</v>
      </c>
      <c r="U191" s="84" t="s">
        <v>23</v>
      </c>
      <c r="V191" s="84" t="s">
        <v>23</v>
      </c>
      <c r="W191" s="84" t="s">
        <v>23</v>
      </c>
      <c r="X191" s="84" t="s">
        <v>23</v>
      </c>
      <c r="Y191" s="84" t="s">
        <v>23</v>
      </c>
      <c r="Z191" s="84" t="s">
        <v>23</v>
      </c>
      <c r="AA191" s="84" t="s">
        <v>23</v>
      </c>
      <c r="AB191" s="84" t="s">
        <v>23</v>
      </c>
      <c r="AC191" s="84" t="s">
        <v>23</v>
      </c>
      <c r="AD191" s="87" t="s">
        <v>23</v>
      </c>
      <c r="AE191" s="132" t="s">
        <v>23</v>
      </c>
      <c r="AF191" s="84" t="s">
        <v>22</v>
      </c>
      <c r="AG191" s="84" t="s">
        <v>22</v>
      </c>
      <c r="AH191" s="84" t="s">
        <v>22</v>
      </c>
      <c r="AI191" s="87" t="s">
        <v>23</v>
      </c>
    </row>
    <row r="192" spans="2:35" x14ac:dyDescent="0.3">
      <c r="B192" s="122" t="s">
        <v>257</v>
      </c>
      <c r="C192" s="125" t="s">
        <v>1988</v>
      </c>
      <c r="D192" s="129" t="s">
        <v>860</v>
      </c>
      <c r="E192" s="136" t="s">
        <v>53</v>
      </c>
      <c r="F192" s="140" t="s">
        <v>21</v>
      </c>
      <c r="G192" s="144">
        <v>623</v>
      </c>
      <c r="H192" s="171">
        <v>45083</v>
      </c>
      <c r="I192" s="136" t="s">
        <v>2271</v>
      </c>
      <c r="J192" s="150" t="s">
        <v>1075</v>
      </c>
      <c r="K192" s="144" t="s">
        <v>740</v>
      </c>
      <c r="L192" s="155" t="s">
        <v>1069</v>
      </c>
      <c r="M192" s="159" t="s">
        <v>1076</v>
      </c>
      <c r="N192" s="162" t="s">
        <v>22</v>
      </c>
      <c r="O192" s="168" t="s">
        <v>22</v>
      </c>
      <c r="P192" s="84" t="s">
        <v>22</v>
      </c>
      <c r="Q192" s="84" t="s">
        <v>22</v>
      </c>
      <c r="R192" s="84" t="s">
        <v>22</v>
      </c>
      <c r="S192" s="84" t="s">
        <v>22</v>
      </c>
      <c r="T192" s="84" t="s">
        <v>22</v>
      </c>
      <c r="U192" s="84" t="s">
        <v>22</v>
      </c>
      <c r="V192" s="84" t="s">
        <v>22</v>
      </c>
      <c r="W192" s="84" t="s">
        <v>22</v>
      </c>
      <c r="X192" s="84" t="s">
        <v>22</v>
      </c>
      <c r="Y192" s="84" t="s">
        <v>22</v>
      </c>
      <c r="Z192" s="84" t="s">
        <v>22</v>
      </c>
      <c r="AA192" s="84" t="s">
        <v>22</v>
      </c>
      <c r="AB192" s="84" t="s">
        <v>22</v>
      </c>
      <c r="AC192" s="84" t="s">
        <v>22</v>
      </c>
      <c r="AD192" s="87" t="s">
        <v>22</v>
      </c>
      <c r="AE192" s="132" t="s">
        <v>23</v>
      </c>
      <c r="AF192" s="84" t="s">
        <v>22</v>
      </c>
      <c r="AG192" s="84" t="s">
        <v>22</v>
      </c>
      <c r="AH192" s="84" t="s">
        <v>23</v>
      </c>
      <c r="AI192" s="87" t="s">
        <v>23</v>
      </c>
    </row>
    <row r="193" spans="2:35" x14ac:dyDescent="0.3">
      <c r="B193" s="122" t="s">
        <v>173</v>
      </c>
      <c r="C193" s="125" t="s">
        <v>1989</v>
      </c>
      <c r="D193" s="129" t="s">
        <v>2350</v>
      </c>
      <c r="E193" s="136" t="s">
        <v>168</v>
      </c>
      <c r="F193" s="140" t="s">
        <v>13</v>
      </c>
      <c r="G193" s="144">
        <v>353</v>
      </c>
      <c r="H193" s="171">
        <v>45021</v>
      </c>
      <c r="I193" s="136" t="s">
        <v>840</v>
      </c>
      <c r="J193" s="150" t="s">
        <v>1168</v>
      </c>
      <c r="K193" s="144" t="s">
        <v>740</v>
      </c>
      <c r="L193" s="155" t="s">
        <v>1169</v>
      </c>
      <c r="M193" s="159" t="s">
        <v>1254</v>
      </c>
      <c r="N193" s="162" t="s">
        <v>22</v>
      </c>
      <c r="O193" s="168" t="s">
        <v>22</v>
      </c>
      <c r="P193" s="84" t="s">
        <v>22</v>
      </c>
      <c r="Q193" s="84" t="s">
        <v>22</v>
      </c>
      <c r="R193" s="84" t="s">
        <v>22</v>
      </c>
      <c r="S193" s="84" t="s">
        <v>22</v>
      </c>
      <c r="T193" s="84" t="s">
        <v>22</v>
      </c>
      <c r="U193" s="84" t="s">
        <v>22</v>
      </c>
      <c r="V193" s="84" t="s">
        <v>22</v>
      </c>
      <c r="W193" s="84" t="s">
        <v>22</v>
      </c>
      <c r="X193" s="84" t="s">
        <v>22</v>
      </c>
      <c r="Y193" s="84" t="s">
        <v>22</v>
      </c>
      <c r="Z193" s="84" t="s">
        <v>22</v>
      </c>
      <c r="AA193" s="84" t="s">
        <v>22</v>
      </c>
      <c r="AB193" s="84" t="s">
        <v>22</v>
      </c>
      <c r="AC193" s="84" t="s">
        <v>22</v>
      </c>
      <c r="AD193" s="87" t="s">
        <v>22</v>
      </c>
      <c r="AE193" s="132" t="s">
        <v>22</v>
      </c>
      <c r="AF193" s="84" t="s">
        <v>22</v>
      </c>
      <c r="AG193" s="84" t="s">
        <v>22</v>
      </c>
      <c r="AH193" s="84" t="s">
        <v>22</v>
      </c>
      <c r="AI193" s="87" t="s">
        <v>23</v>
      </c>
    </row>
    <row r="194" spans="2:35" x14ac:dyDescent="0.3">
      <c r="B194" s="122" t="s">
        <v>2210</v>
      </c>
      <c r="C194" s="125" t="s">
        <v>2211</v>
      </c>
      <c r="D194" s="129" t="s">
        <v>2292</v>
      </c>
      <c r="E194" s="136" t="s">
        <v>140</v>
      </c>
      <c r="F194" s="140" t="s">
        <v>15</v>
      </c>
      <c r="G194" s="144">
        <v>843</v>
      </c>
      <c r="H194" s="171">
        <v>45877</v>
      </c>
      <c r="I194" s="136" t="s">
        <v>2293</v>
      </c>
      <c r="J194" s="150" t="s">
        <v>2362</v>
      </c>
      <c r="K194" s="144" t="s">
        <v>740</v>
      </c>
      <c r="L194" s="155" t="s">
        <v>2301</v>
      </c>
      <c r="M194" s="159" t="s">
        <v>2302</v>
      </c>
      <c r="N194" s="162" t="s">
        <v>22</v>
      </c>
      <c r="O194" s="168" t="s">
        <v>22</v>
      </c>
      <c r="P194" s="84" t="s">
        <v>22</v>
      </c>
      <c r="Q194" s="84" t="s">
        <v>22</v>
      </c>
      <c r="R194" s="84" t="s">
        <v>22</v>
      </c>
      <c r="S194" s="84" t="s">
        <v>22</v>
      </c>
      <c r="T194" s="84" t="s">
        <v>22</v>
      </c>
      <c r="U194" s="84" t="s">
        <v>22</v>
      </c>
      <c r="V194" s="84" t="s">
        <v>22</v>
      </c>
      <c r="W194" s="84" t="s">
        <v>22</v>
      </c>
      <c r="X194" s="84" t="s">
        <v>22</v>
      </c>
      <c r="Y194" s="84" t="s">
        <v>22</v>
      </c>
      <c r="Z194" s="84" t="s">
        <v>22</v>
      </c>
      <c r="AA194" s="84" t="s">
        <v>22</v>
      </c>
      <c r="AB194" s="84" t="s">
        <v>22</v>
      </c>
      <c r="AC194" s="84" t="s">
        <v>22</v>
      </c>
      <c r="AD194" s="87" t="s">
        <v>22</v>
      </c>
      <c r="AE194" s="132" t="s">
        <v>23</v>
      </c>
      <c r="AF194" s="84" t="s">
        <v>22</v>
      </c>
      <c r="AG194" s="84" t="s">
        <v>22</v>
      </c>
      <c r="AH194" s="84" t="s">
        <v>22</v>
      </c>
      <c r="AI194" s="87" t="s">
        <v>23</v>
      </c>
    </row>
    <row r="195" spans="2:35" x14ac:dyDescent="0.3">
      <c r="B195" s="122" t="s">
        <v>126</v>
      </c>
      <c r="C195" s="125" t="s">
        <v>1990</v>
      </c>
      <c r="D195" s="129" t="s">
        <v>822</v>
      </c>
      <c r="E195" s="136" t="s">
        <v>127</v>
      </c>
      <c r="F195" s="140" t="s">
        <v>9</v>
      </c>
      <c r="G195" s="144">
        <v>1164</v>
      </c>
      <c r="H195" s="171">
        <v>44923</v>
      </c>
      <c r="I195" s="136" t="s">
        <v>2343</v>
      </c>
      <c r="J195" s="150" t="s">
        <v>823</v>
      </c>
      <c r="K195" s="144" t="s">
        <v>740</v>
      </c>
      <c r="L195" s="155" t="s">
        <v>1078</v>
      </c>
      <c r="M195" s="159" t="s">
        <v>687</v>
      </c>
      <c r="N195" s="162" t="s">
        <v>22</v>
      </c>
      <c r="O195" s="168" t="s">
        <v>22</v>
      </c>
      <c r="P195" s="84" t="s">
        <v>22</v>
      </c>
      <c r="Q195" s="84" t="s">
        <v>22</v>
      </c>
      <c r="R195" s="84" t="s">
        <v>22</v>
      </c>
      <c r="S195" s="84" t="s">
        <v>22</v>
      </c>
      <c r="T195" s="84" t="s">
        <v>22</v>
      </c>
      <c r="U195" s="84" t="s">
        <v>22</v>
      </c>
      <c r="V195" s="84" t="s">
        <v>22</v>
      </c>
      <c r="W195" s="84" t="s">
        <v>22</v>
      </c>
      <c r="X195" s="84" t="s">
        <v>22</v>
      </c>
      <c r="Y195" s="84" t="s">
        <v>22</v>
      </c>
      <c r="Z195" s="84" t="s">
        <v>22</v>
      </c>
      <c r="AA195" s="84" t="s">
        <v>22</v>
      </c>
      <c r="AB195" s="84" t="s">
        <v>22</v>
      </c>
      <c r="AC195" s="84" t="s">
        <v>22</v>
      </c>
      <c r="AD195" s="87" t="s">
        <v>22</v>
      </c>
      <c r="AE195" s="132" t="s">
        <v>23</v>
      </c>
      <c r="AF195" s="84" t="s">
        <v>22</v>
      </c>
      <c r="AG195" s="84" t="s">
        <v>22</v>
      </c>
      <c r="AH195" s="84" t="s">
        <v>22</v>
      </c>
      <c r="AI195" s="87" t="s">
        <v>23</v>
      </c>
    </row>
    <row r="196" spans="2:35" x14ac:dyDescent="0.3">
      <c r="B196" s="122" t="s">
        <v>99</v>
      </c>
      <c r="C196" s="125" t="s">
        <v>1991</v>
      </c>
      <c r="D196" s="129" t="s">
        <v>1090</v>
      </c>
      <c r="E196" s="136" t="s">
        <v>185</v>
      </c>
      <c r="F196" s="140" t="s">
        <v>9</v>
      </c>
      <c r="G196" s="144">
        <v>630</v>
      </c>
      <c r="H196" s="171">
        <v>44816</v>
      </c>
      <c r="I196" s="136" t="s">
        <v>2344</v>
      </c>
      <c r="J196" s="150" t="s">
        <v>739</v>
      </c>
      <c r="K196" s="144" t="s">
        <v>740</v>
      </c>
      <c r="L196" s="155" t="s">
        <v>1091</v>
      </c>
      <c r="M196" s="159" t="s">
        <v>2181</v>
      </c>
      <c r="N196" s="162" t="s">
        <v>23</v>
      </c>
      <c r="O196" s="168" t="s">
        <v>23</v>
      </c>
      <c r="P196" s="84" t="s">
        <v>23</v>
      </c>
      <c r="Q196" s="84" t="s">
        <v>22</v>
      </c>
      <c r="R196" s="84" t="s">
        <v>22</v>
      </c>
      <c r="S196" s="84" t="s">
        <v>22</v>
      </c>
      <c r="T196" s="84" t="s">
        <v>22</v>
      </c>
      <c r="U196" s="84" t="s">
        <v>22</v>
      </c>
      <c r="V196" s="84" t="s">
        <v>22</v>
      </c>
      <c r="W196" s="84" t="s">
        <v>22</v>
      </c>
      <c r="X196" s="84" t="s">
        <v>22</v>
      </c>
      <c r="Y196" s="84" t="s">
        <v>22</v>
      </c>
      <c r="Z196" s="84" t="s">
        <v>22</v>
      </c>
      <c r="AA196" s="84" t="s">
        <v>22</v>
      </c>
      <c r="AB196" s="84" t="s">
        <v>22</v>
      </c>
      <c r="AC196" s="84" t="s">
        <v>22</v>
      </c>
      <c r="AD196" s="87" t="s">
        <v>23</v>
      </c>
      <c r="AE196" s="132" t="s">
        <v>23</v>
      </c>
      <c r="AF196" s="84" t="s">
        <v>22</v>
      </c>
      <c r="AG196" s="84" t="s">
        <v>22</v>
      </c>
      <c r="AH196" s="84" t="s">
        <v>22</v>
      </c>
      <c r="AI196" s="87" t="s">
        <v>23</v>
      </c>
    </row>
    <row r="197" spans="2:35" x14ac:dyDescent="0.3">
      <c r="B197" s="122" t="s">
        <v>284</v>
      </c>
      <c r="C197" s="125" t="s">
        <v>1992</v>
      </c>
      <c r="D197" s="129" t="s">
        <v>1249</v>
      </c>
      <c r="E197" s="136" t="s">
        <v>285</v>
      </c>
      <c r="F197" s="140" t="s">
        <v>21</v>
      </c>
      <c r="G197" s="144">
        <v>556</v>
      </c>
      <c r="H197" s="171">
        <v>45072</v>
      </c>
      <c r="I197" s="136" t="s">
        <v>665</v>
      </c>
      <c r="J197" s="150" t="s">
        <v>2190</v>
      </c>
      <c r="K197" s="144" t="s">
        <v>740</v>
      </c>
      <c r="L197" s="155" t="s">
        <v>1150</v>
      </c>
      <c r="M197" s="159" t="s">
        <v>1250</v>
      </c>
      <c r="N197" s="162" t="s">
        <v>23</v>
      </c>
      <c r="O197" s="168" t="s">
        <v>22</v>
      </c>
      <c r="P197" s="84" t="s">
        <v>22</v>
      </c>
      <c r="Q197" s="84" t="s">
        <v>23</v>
      </c>
      <c r="R197" s="84" t="s">
        <v>22</v>
      </c>
      <c r="S197" s="84" t="s">
        <v>22</v>
      </c>
      <c r="T197" s="84" t="s">
        <v>22</v>
      </c>
      <c r="U197" s="84" t="s">
        <v>23</v>
      </c>
      <c r="V197" s="84" t="s">
        <v>22</v>
      </c>
      <c r="W197" s="84" t="s">
        <v>22</v>
      </c>
      <c r="X197" s="84" t="s">
        <v>22</v>
      </c>
      <c r="Y197" s="84" t="s">
        <v>22</v>
      </c>
      <c r="Z197" s="84" t="s">
        <v>23</v>
      </c>
      <c r="AA197" s="84" t="s">
        <v>22</v>
      </c>
      <c r="AB197" s="84" t="s">
        <v>22</v>
      </c>
      <c r="AC197" s="84" t="s">
        <v>23</v>
      </c>
      <c r="AD197" s="87" t="s">
        <v>22</v>
      </c>
      <c r="AE197" s="132" t="s">
        <v>22</v>
      </c>
      <c r="AF197" s="84" t="s">
        <v>22</v>
      </c>
      <c r="AG197" s="84" t="s">
        <v>22</v>
      </c>
      <c r="AH197" s="84" t="s">
        <v>22</v>
      </c>
      <c r="AI197" s="87" t="s">
        <v>23</v>
      </c>
    </row>
    <row r="198" spans="2:35" x14ac:dyDescent="0.3">
      <c r="B198" s="122" t="s">
        <v>2035</v>
      </c>
      <c r="C198" s="125" t="s">
        <v>2036</v>
      </c>
      <c r="D198" s="129" t="s">
        <v>2039</v>
      </c>
      <c r="E198" s="136" t="s">
        <v>289</v>
      </c>
      <c r="F198" s="140" t="s">
        <v>14</v>
      </c>
      <c r="G198" s="144">
        <v>386</v>
      </c>
      <c r="H198" s="171">
        <v>45762</v>
      </c>
      <c r="I198" s="136" t="s">
        <v>2290</v>
      </c>
      <c r="J198" s="150" t="s">
        <v>2048</v>
      </c>
      <c r="K198" s="144" t="s">
        <v>740</v>
      </c>
      <c r="L198" s="155" t="s">
        <v>2051</v>
      </c>
      <c r="M198" s="159" t="s">
        <v>2056</v>
      </c>
      <c r="N198" s="162" t="s">
        <v>23</v>
      </c>
      <c r="O198" s="168" t="s">
        <v>23</v>
      </c>
      <c r="P198" s="84" t="s">
        <v>23</v>
      </c>
      <c r="Q198" s="84" t="s">
        <v>23</v>
      </c>
      <c r="R198" s="84" t="s">
        <v>23</v>
      </c>
      <c r="S198" s="84" t="s">
        <v>23</v>
      </c>
      <c r="T198" s="84" t="s">
        <v>23</v>
      </c>
      <c r="U198" s="84" t="s">
        <v>23</v>
      </c>
      <c r="V198" s="84" t="s">
        <v>23</v>
      </c>
      <c r="W198" s="84" t="s">
        <v>23</v>
      </c>
      <c r="X198" s="84" t="s">
        <v>23</v>
      </c>
      <c r="Y198" s="84" t="s">
        <v>23</v>
      </c>
      <c r="Z198" s="84" t="s">
        <v>23</v>
      </c>
      <c r="AA198" s="84" t="s">
        <v>22</v>
      </c>
      <c r="AB198" s="84" t="s">
        <v>23</v>
      </c>
      <c r="AC198" s="84" t="s">
        <v>23</v>
      </c>
      <c r="AD198" s="87" t="s">
        <v>23</v>
      </c>
      <c r="AE198" s="132" t="s">
        <v>23</v>
      </c>
      <c r="AF198" s="84" t="s">
        <v>22</v>
      </c>
      <c r="AG198" s="84" t="s">
        <v>22</v>
      </c>
      <c r="AH198" s="84" t="s">
        <v>22</v>
      </c>
      <c r="AI198" s="87" t="s">
        <v>23</v>
      </c>
    </row>
    <row r="199" spans="2:35" x14ac:dyDescent="0.3">
      <c r="B199" s="122" t="s">
        <v>54</v>
      </c>
      <c r="C199" s="125" t="s">
        <v>1993</v>
      </c>
      <c r="D199" s="129" t="s">
        <v>833</v>
      </c>
      <c r="E199" s="136" t="s">
        <v>21</v>
      </c>
      <c r="F199" s="140" t="s">
        <v>21</v>
      </c>
      <c r="G199" s="144">
        <v>373</v>
      </c>
      <c r="H199" s="171">
        <v>45027</v>
      </c>
      <c r="I199" s="136" t="s">
        <v>2345</v>
      </c>
      <c r="J199" s="150" t="s">
        <v>2371</v>
      </c>
      <c r="K199" s="144" t="s">
        <v>124</v>
      </c>
      <c r="L199" s="155" t="s">
        <v>1009</v>
      </c>
      <c r="M199" s="159" t="s">
        <v>2182</v>
      </c>
      <c r="N199" s="162" t="s">
        <v>23</v>
      </c>
      <c r="O199" s="168" t="s">
        <v>23</v>
      </c>
      <c r="P199" s="84" t="s">
        <v>23</v>
      </c>
      <c r="Q199" s="84" t="s">
        <v>23</v>
      </c>
      <c r="R199" s="84" t="s">
        <v>23</v>
      </c>
      <c r="S199" s="84" t="s">
        <v>23</v>
      </c>
      <c r="T199" s="84" t="s">
        <v>22</v>
      </c>
      <c r="U199" s="84" t="s">
        <v>23</v>
      </c>
      <c r="V199" s="84" t="s">
        <v>23</v>
      </c>
      <c r="W199" s="84" t="s">
        <v>23</v>
      </c>
      <c r="X199" s="84" t="s">
        <v>23</v>
      </c>
      <c r="Y199" s="84" t="s">
        <v>23</v>
      </c>
      <c r="Z199" s="84" t="s">
        <v>23</v>
      </c>
      <c r="AA199" s="84" t="s">
        <v>23</v>
      </c>
      <c r="AB199" s="84" t="s">
        <v>23</v>
      </c>
      <c r="AC199" s="84" t="s">
        <v>23</v>
      </c>
      <c r="AD199" s="87" t="s">
        <v>23</v>
      </c>
      <c r="AE199" s="132" t="s">
        <v>23</v>
      </c>
      <c r="AF199" s="84" t="s">
        <v>22</v>
      </c>
      <c r="AG199" s="84" t="s">
        <v>22</v>
      </c>
      <c r="AH199" s="84" t="s">
        <v>22</v>
      </c>
      <c r="AI199" s="87" t="s">
        <v>23</v>
      </c>
    </row>
    <row r="200" spans="2:35" x14ac:dyDescent="0.3">
      <c r="B200" s="122" t="s">
        <v>50</v>
      </c>
      <c r="C200" s="125" t="s">
        <v>1994</v>
      </c>
      <c r="D200" s="129" t="s">
        <v>757</v>
      </c>
      <c r="E200" s="136" t="s">
        <v>730</v>
      </c>
      <c r="F200" s="140" t="s">
        <v>8</v>
      </c>
      <c r="G200" s="144">
        <v>874</v>
      </c>
      <c r="H200" s="171">
        <v>44873</v>
      </c>
      <c r="I200" s="136" t="s">
        <v>1007</v>
      </c>
      <c r="J200" s="150" t="s">
        <v>680</v>
      </c>
      <c r="K200" s="144" t="s">
        <v>715</v>
      </c>
      <c r="L200" s="155" t="s">
        <v>980</v>
      </c>
      <c r="M200" s="159" t="s">
        <v>51</v>
      </c>
      <c r="N200" s="162" t="s">
        <v>22</v>
      </c>
      <c r="O200" s="168" t="s">
        <v>22</v>
      </c>
      <c r="P200" s="84" t="s">
        <v>22</v>
      </c>
      <c r="Q200" s="84" t="s">
        <v>22</v>
      </c>
      <c r="R200" s="84" t="s">
        <v>22</v>
      </c>
      <c r="S200" s="84" t="s">
        <v>22</v>
      </c>
      <c r="T200" s="84" t="s">
        <v>22</v>
      </c>
      <c r="U200" s="84" t="s">
        <v>22</v>
      </c>
      <c r="V200" s="84" t="s">
        <v>22</v>
      </c>
      <c r="W200" s="84" t="s">
        <v>22</v>
      </c>
      <c r="X200" s="84" t="s">
        <v>22</v>
      </c>
      <c r="Y200" s="84" t="s">
        <v>22</v>
      </c>
      <c r="Z200" s="84" t="s">
        <v>22</v>
      </c>
      <c r="AA200" s="84" t="s">
        <v>22</v>
      </c>
      <c r="AB200" s="84" t="s">
        <v>22</v>
      </c>
      <c r="AC200" s="84" t="s">
        <v>22</v>
      </c>
      <c r="AD200" s="87" t="s">
        <v>22</v>
      </c>
      <c r="AE200" s="132" t="s">
        <v>23</v>
      </c>
      <c r="AF200" s="84" t="s">
        <v>22</v>
      </c>
      <c r="AG200" s="84" t="s">
        <v>22</v>
      </c>
      <c r="AH200" s="84" t="s">
        <v>22</v>
      </c>
      <c r="AI200" s="87" t="s">
        <v>23</v>
      </c>
    </row>
    <row r="201" spans="2:35" x14ac:dyDescent="0.3">
      <c r="B201" s="122" t="s">
        <v>52</v>
      </c>
      <c r="C201" s="125" t="s">
        <v>1995</v>
      </c>
      <c r="D201" s="129" t="s">
        <v>1251</v>
      </c>
      <c r="E201" s="136" t="s">
        <v>53</v>
      </c>
      <c r="F201" s="140" t="s">
        <v>21</v>
      </c>
      <c r="G201" s="144">
        <v>157</v>
      </c>
      <c r="H201" s="171">
        <v>44972</v>
      </c>
      <c r="I201" s="136" t="s">
        <v>2256</v>
      </c>
      <c r="J201" s="150" t="s">
        <v>2023</v>
      </c>
      <c r="K201" s="144" t="s">
        <v>715</v>
      </c>
      <c r="L201" s="155" t="s">
        <v>824</v>
      </c>
      <c r="M201" s="159" t="s">
        <v>51</v>
      </c>
      <c r="N201" s="162" t="s">
        <v>23</v>
      </c>
      <c r="O201" s="168" t="s">
        <v>23</v>
      </c>
      <c r="P201" s="84" t="s">
        <v>23</v>
      </c>
      <c r="Q201" s="84" t="s">
        <v>23</v>
      </c>
      <c r="R201" s="84" t="s">
        <v>23</v>
      </c>
      <c r="S201" s="84" t="s">
        <v>23</v>
      </c>
      <c r="T201" s="84" t="s">
        <v>22</v>
      </c>
      <c r="U201" s="84" t="s">
        <v>23</v>
      </c>
      <c r="V201" s="84" t="s">
        <v>23</v>
      </c>
      <c r="W201" s="84" t="s">
        <v>23</v>
      </c>
      <c r="X201" s="84" t="s">
        <v>23</v>
      </c>
      <c r="Y201" s="84" t="s">
        <v>23</v>
      </c>
      <c r="Z201" s="84" t="s">
        <v>23</v>
      </c>
      <c r="AA201" s="84" t="s">
        <v>23</v>
      </c>
      <c r="AB201" s="84" t="s">
        <v>23</v>
      </c>
      <c r="AC201" s="84" t="s">
        <v>23</v>
      </c>
      <c r="AD201" s="87" t="s">
        <v>23</v>
      </c>
      <c r="AE201" s="132" t="s">
        <v>23</v>
      </c>
      <c r="AF201" s="84" t="s">
        <v>22</v>
      </c>
      <c r="AG201" s="84" t="s">
        <v>22</v>
      </c>
      <c r="AH201" s="84" t="s">
        <v>22</v>
      </c>
      <c r="AI201" s="87" t="s">
        <v>23</v>
      </c>
    </row>
    <row r="202" spans="2:35" x14ac:dyDescent="0.3">
      <c r="B202" s="122" t="s">
        <v>261</v>
      </c>
      <c r="C202" s="125" t="s">
        <v>1996</v>
      </c>
      <c r="D202" s="129" t="s">
        <v>1252</v>
      </c>
      <c r="E202" s="136" t="s">
        <v>788</v>
      </c>
      <c r="F202" s="140" t="s">
        <v>707</v>
      </c>
      <c r="G202" s="144">
        <v>617</v>
      </c>
      <c r="H202" s="171">
        <v>45083</v>
      </c>
      <c r="I202" s="136" t="s">
        <v>647</v>
      </c>
      <c r="J202" s="150" t="s">
        <v>2148</v>
      </c>
      <c r="K202" s="144" t="s">
        <v>618</v>
      </c>
      <c r="L202" s="155" t="s">
        <v>856</v>
      </c>
      <c r="M202" s="159" t="s">
        <v>51</v>
      </c>
      <c r="N202" s="162" t="s">
        <v>23</v>
      </c>
      <c r="O202" s="168" t="s">
        <v>23</v>
      </c>
      <c r="P202" s="84" t="s">
        <v>23</v>
      </c>
      <c r="Q202" s="84" t="s">
        <v>23</v>
      </c>
      <c r="R202" s="84" t="s">
        <v>23</v>
      </c>
      <c r="S202" s="84" t="s">
        <v>23</v>
      </c>
      <c r="T202" s="84" t="s">
        <v>23</v>
      </c>
      <c r="U202" s="84" t="s">
        <v>23</v>
      </c>
      <c r="V202" s="84" t="s">
        <v>23</v>
      </c>
      <c r="W202" s="84" t="s">
        <v>23</v>
      </c>
      <c r="X202" s="84" t="s">
        <v>23</v>
      </c>
      <c r="Y202" s="84" t="s">
        <v>23</v>
      </c>
      <c r="Z202" s="84" t="s">
        <v>23</v>
      </c>
      <c r="AA202" s="84" t="s">
        <v>23</v>
      </c>
      <c r="AB202" s="84" t="s">
        <v>23</v>
      </c>
      <c r="AC202" s="84" t="s">
        <v>23</v>
      </c>
      <c r="AD202" s="87" t="s">
        <v>22</v>
      </c>
      <c r="AE202" s="132" t="s">
        <v>23</v>
      </c>
      <c r="AF202" s="84" t="s">
        <v>22</v>
      </c>
      <c r="AG202" s="84" t="s">
        <v>22</v>
      </c>
      <c r="AH202" s="84" t="s">
        <v>22</v>
      </c>
      <c r="AI202" s="87" t="s">
        <v>23</v>
      </c>
    </row>
    <row r="203" spans="2:35" x14ac:dyDescent="0.3">
      <c r="B203" s="122" t="s">
        <v>55</v>
      </c>
      <c r="C203" s="125" t="s">
        <v>1997</v>
      </c>
      <c r="D203" s="129" t="s">
        <v>966</v>
      </c>
      <c r="E203" s="136" t="s">
        <v>185</v>
      </c>
      <c r="F203" s="140" t="s">
        <v>9</v>
      </c>
      <c r="G203" s="144">
        <v>1119</v>
      </c>
      <c r="H203" s="171">
        <v>44918</v>
      </c>
      <c r="I203" s="136" t="s">
        <v>2227</v>
      </c>
      <c r="J203" s="150" t="s">
        <v>2363</v>
      </c>
      <c r="K203" s="144" t="s">
        <v>158</v>
      </c>
      <c r="L203" s="155" t="s">
        <v>1010</v>
      </c>
      <c r="M203" s="159" t="s">
        <v>1011</v>
      </c>
      <c r="N203" s="162" t="s">
        <v>22</v>
      </c>
      <c r="O203" s="168" t="s">
        <v>22</v>
      </c>
      <c r="P203" s="84" t="s">
        <v>22</v>
      </c>
      <c r="Q203" s="84" t="s">
        <v>22</v>
      </c>
      <c r="R203" s="84" t="s">
        <v>22</v>
      </c>
      <c r="S203" s="84" t="s">
        <v>22</v>
      </c>
      <c r="T203" s="84" t="s">
        <v>22</v>
      </c>
      <c r="U203" s="84" t="s">
        <v>22</v>
      </c>
      <c r="V203" s="84" t="s">
        <v>22</v>
      </c>
      <c r="W203" s="84" t="s">
        <v>22</v>
      </c>
      <c r="X203" s="84" t="s">
        <v>22</v>
      </c>
      <c r="Y203" s="84" t="s">
        <v>22</v>
      </c>
      <c r="Z203" s="84" t="s">
        <v>22</v>
      </c>
      <c r="AA203" s="84" t="s">
        <v>22</v>
      </c>
      <c r="AB203" s="84" t="s">
        <v>22</v>
      </c>
      <c r="AC203" s="84" t="s">
        <v>22</v>
      </c>
      <c r="AD203" s="87" t="s">
        <v>22</v>
      </c>
      <c r="AE203" s="132" t="s">
        <v>23</v>
      </c>
      <c r="AF203" s="84" t="s">
        <v>22</v>
      </c>
      <c r="AG203" s="84" t="s">
        <v>22</v>
      </c>
      <c r="AH203" s="84" t="s">
        <v>22</v>
      </c>
      <c r="AI203" s="87" t="s">
        <v>23</v>
      </c>
    </row>
    <row r="204" spans="2:35" ht="15" thickBot="1" x14ac:dyDescent="0.35">
      <c r="B204" s="123" t="s">
        <v>974</v>
      </c>
      <c r="C204" s="126" t="s">
        <v>1998</v>
      </c>
      <c r="D204" s="130" t="s">
        <v>1012</v>
      </c>
      <c r="E204" s="137" t="s">
        <v>183</v>
      </c>
      <c r="F204" s="141" t="s">
        <v>14</v>
      </c>
      <c r="G204" s="145">
        <v>750</v>
      </c>
      <c r="H204" s="172">
        <v>45469</v>
      </c>
      <c r="I204" s="137" t="s">
        <v>639</v>
      </c>
      <c r="J204" s="151" t="s">
        <v>239</v>
      </c>
      <c r="K204" s="145" t="s">
        <v>158</v>
      </c>
      <c r="L204" s="156" t="s">
        <v>1013</v>
      </c>
      <c r="M204" s="160" t="s">
        <v>1014</v>
      </c>
      <c r="N204" s="163" t="s">
        <v>23</v>
      </c>
      <c r="O204" s="169" t="s">
        <v>23</v>
      </c>
      <c r="P204" s="88" t="s">
        <v>23</v>
      </c>
      <c r="Q204" s="88" t="s">
        <v>23</v>
      </c>
      <c r="R204" s="88" t="s">
        <v>23</v>
      </c>
      <c r="S204" s="88" t="s">
        <v>23</v>
      </c>
      <c r="T204" s="88" t="s">
        <v>22</v>
      </c>
      <c r="U204" s="88" t="s">
        <v>22</v>
      </c>
      <c r="V204" s="88" t="s">
        <v>23</v>
      </c>
      <c r="W204" s="88" t="s">
        <v>22</v>
      </c>
      <c r="X204" s="88" t="s">
        <v>22</v>
      </c>
      <c r="Y204" s="88" t="s">
        <v>22</v>
      </c>
      <c r="Z204" s="88" t="s">
        <v>22</v>
      </c>
      <c r="AA204" s="88" t="s">
        <v>22</v>
      </c>
      <c r="AB204" s="88" t="s">
        <v>22</v>
      </c>
      <c r="AC204" s="88" t="s">
        <v>22</v>
      </c>
      <c r="AD204" s="89" t="s">
        <v>22</v>
      </c>
      <c r="AE204" s="133" t="s">
        <v>23</v>
      </c>
      <c r="AF204" s="88" t="s">
        <v>22</v>
      </c>
      <c r="AG204" s="88" t="s">
        <v>22</v>
      </c>
      <c r="AH204" s="88" t="s">
        <v>22</v>
      </c>
      <c r="AI204" s="89" t="s">
        <v>23</v>
      </c>
    </row>
  </sheetData>
  <sheetProtection sort="0" autoFilter="0" pivotTables="0"/>
  <autoFilter ref="B9:AI200" xr:uid="{6CE489CC-E172-428A-A0C8-4CC7FC463942}">
    <sortState xmlns:xlrd2="http://schemas.microsoft.com/office/spreadsheetml/2017/richdata2" ref="B10:AI204">
      <sortCondition ref="B9:B200"/>
    </sortState>
  </autoFilter>
  <conditionalFormatting sqref="B1 B7:B9">
    <cfRule type="duplicateValues" dxfId="10" priority="5"/>
    <cfRule type="duplicateValues" dxfId="9" priority="6"/>
    <cfRule type="duplicateValues" dxfId="8" priority="14"/>
  </conditionalFormatting>
  <conditionalFormatting sqref="C1:C2 C7:C9">
    <cfRule type="duplicateValues" dxfId="7" priority="8"/>
    <cfRule type="duplicateValues" dxfId="6" priority="9"/>
    <cfRule type="duplicateValues" dxfId="5" priority="10"/>
  </conditionalFormatting>
  <conditionalFormatting sqref="C1:C1048576">
    <cfRule type="duplicateValues" dxfId="4" priority="11"/>
  </conditionalFormatting>
  <conditionalFormatting sqref="G9">
    <cfRule type="duplicateValues" dxfId="3" priority="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AC0BB-B5AD-4A53-BFBD-BE4FD1F2A0D7}">
  <sheetPr>
    <tabColor theme="0"/>
  </sheetPr>
  <dimension ref="B3:Z283"/>
  <sheetViews>
    <sheetView showGridLines="0" zoomScale="55" zoomScaleNormal="55" workbookViewId="0">
      <selection activeCell="A21" sqref="A21"/>
    </sheetView>
  </sheetViews>
  <sheetFormatPr baseColWidth="10" defaultColWidth="11.44140625" defaultRowHeight="14.4" x14ac:dyDescent="0.3"/>
  <cols>
    <col min="1" max="1" width="11.44140625" style="64"/>
    <col min="2" max="2" width="24.33203125" style="4" customWidth="1"/>
    <col min="3" max="3" width="37" style="2" customWidth="1"/>
    <col min="4" max="4" width="29.109375" style="65" bestFit="1" customWidth="1"/>
    <col min="5" max="5" width="26.88671875" style="65" bestFit="1" customWidth="1"/>
    <col min="6" max="6" width="23.33203125" style="4" customWidth="1"/>
    <col min="7" max="7" width="18.33203125" style="67" customWidth="1"/>
    <col min="8" max="8" width="63" style="66" bestFit="1" customWidth="1"/>
    <col min="9" max="24" width="11.44140625" style="65" customWidth="1"/>
    <col min="25" max="25" width="35" style="65" customWidth="1"/>
    <col min="26" max="26" width="21.44140625" style="64" customWidth="1"/>
    <col min="27" max="16384" width="11.44140625" style="64"/>
  </cols>
  <sheetData>
    <row r="3" spans="2:26" x14ac:dyDescent="0.3">
      <c r="F3" s="11" t="s">
        <v>1813</v>
      </c>
    </row>
    <row r="4" spans="2:26" x14ac:dyDescent="0.3">
      <c r="F4" s="11" t="s">
        <v>709</v>
      </c>
    </row>
    <row r="5" spans="2:26" x14ac:dyDescent="0.3">
      <c r="F5" s="76" t="s">
        <v>1814</v>
      </c>
    </row>
    <row r="7" spans="2:26" x14ac:dyDescent="0.3">
      <c r="I7" s="79"/>
      <c r="J7" s="79"/>
      <c r="K7" s="79"/>
      <c r="L7" s="79"/>
      <c r="M7" s="79"/>
      <c r="N7" s="79"/>
      <c r="O7" s="79"/>
      <c r="P7" s="79"/>
      <c r="Q7" s="79"/>
      <c r="R7" s="79"/>
      <c r="S7" s="79"/>
      <c r="T7" s="79"/>
      <c r="U7" s="79"/>
      <c r="V7" s="79"/>
      <c r="W7" s="79"/>
      <c r="X7" s="79"/>
    </row>
    <row r="8" spans="2:26" ht="15" thickBot="1" x14ac:dyDescent="0.35">
      <c r="I8" s="175" t="s">
        <v>1808</v>
      </c>
      <c r="J8" s="176"/>
      <c r="K8" s="176"/>
      <c r="L8" s="176"/>
      <c r="M8" s="176"/>
      <c r="N8" s="176"/>
      <c r="O8" s="176"/>
      <c r="P8" s="176"/>
      <c r="Q8" s="176"/>
      <c r="R8" s="176"/>
      <c r="S8" s="176"/>
      <c r="T8" s="176"/>
      <c r="U8" s="176"/>
      <c r="V8" s="176"/>
      <c r="W8" s="176"/>
      <c r="X8" s="177"/>
    </row>
    <row r="9" spans="2:26" s="1" customFormat="1" ht="129" customHeight="1" thickBot="1" x14ac:dyDescent="0.35">
      <c r="B9" s="91" t="s">
        <v>0</v>
      </c>
      <c r="C9" s="112" t="s">
        <v>1807</v>
      </c>
      <c r="D9" s="113" t="s">
        <v>1806</v>
      </c>
      <c r="E9" s="113" t="s">
        <v>1805</v>
      </c>
      <c r="F9" s="114" t="s">
        <v>1804</v>
      </c>
      <c r="G9" s="115" t="s">
        <v>1803</v>
      </c>
      <c r="H9" s="116" t="s">
        <v>1802</v>
      </c>
      <c r="I9" s="117" t="s">
        <v>5</v>
      </c>
      <c r="J9" s="117" t="s">
        <v>1801</v>
      </c>
      <c r="K9" s="117" t="s">
        <v>6</v>
      </c>
      <c r="L9" s="117" t="s">
        <v>7</v>
      </c>
      <c r="M9" s="117" t="s">
        <v>8</v>
      </c>
      <c r="N9" s="117" t="s">
        <v>773</v>
      </c>
      <c r="O9" s="117" t="s">
        <v>9</v>
      </c>
      <c r="P9" s="117" t="s">
        <v>10</v>
      </c>
      <c r="Q9" s="117" t="s">
        <v>11</v>
      </c>
      <c r="R9" s="117" t="s">
        <v>12</v>
      </c>
      <c r="S9" s="117" t="s">
        <v>13</v>
      </c>
      <c r="T9" s="117" t="s">
        <v>1800</v>
      </c>
      <c r="U9" s="117" t="s">
        <v>14</v>
      </c>
      <c r="V9" s="117" t="s">
        <v>15</v>
      </c>
      <c r="W9" s="117" t="s">
        <v>16</v>
      </c>
      <c r="X9" s="117" t="s">
        <v>17</v>
      </c>
      <c r="Y9" s="118" t="s">
        <v>20</v>
      </c>
      <c r="Z9" s="75"/>
    </row>
    <row r="10" spans="2:26" x14ac:dyDescent="0.3">
      <c r="B10" s="99" t="s">
        <v>1594</v>
      </c>
      <c r="C10" s="100" t="s">
        <v>1277</v>
      </c>
      <c r="D10" s="101" t="s">
        <v>188</v>
      </c>
      <c r="E10" s="101" t="s">
        <v>15</v>
      </c>
      <c r="F10" s="101">
        <v>682</v>
      </c>
      <c r="G10" s="102">
        <v>44818</v>
      </c>
      <c r="H10" s="103" t="s">
        <v>1593</v>
      </c>
      <c r="I10" s="101" t="s">
        <v>23</v>
      </c>
      <c r="J10" s="101" t="s">
        <v>23</v>
      </c>
      <c r="K10" s="101" t="s">
        <v>23</v>
      </c>
      <c r="L10" s="101" t="s">
        <v>23</v>
      </c>
      <c r="M10" s="101" t="s">
        <v>23</v>
      </c>
      <c r="N10" s="101" t="s">
        <v>23</v>
      </c>
      <c r="O10" s="101" t="s">
        <v>23</v>
      </c>
      <c r="P10" s="101" t="s">
        <v>23</v>
      </c>
      <c r="Q10" s="101" t="s">
        <v>23</v>
      </c>
      <c r="R10" s="101" t="s">
        <v>23</v>
      </c>
      <c r="S10" s="101" t="s">
        <v>23</v>
      </c>
      <c r="T10" s="101" t="s">
        <v>22</v>
      </c>
      <c r="U10" s="101" t="s">
        <v>22</v>
      </c>
      <c r="V10" s="101" t="s">
        <v>22</v>
      </c>
      <c r="W10" s="101" t="s">
        <v>22</v>
      </c>
      <c r="X10" s="101" t="s">
        <v>23</v>
      </c>
      <c r="Y10" s="104" t="s">
        <v>2206</v>
      </c>
      <c r="Z10" s="73"/>
    </row>
    <row r="11" spans="2:26" x14ac:dyDescent="0.3">
      <c r="B11" s="105" t="s">
        <v>1610</v>
      </c>
      <c r="C11" s="7" t="s">
        <v>1277</v>
      </c>
      <c r="D11" s="68" t="s">
        <v>107</v>
      </c>
      <c r="E11" s="68" t="s">
        <v>11</v>
      </c>
      <c r="F11" s="69">
        <v>674</v>
      </c>
      <c r="G11" s="70">
        <v>44818</v>
      </c>
      <c r="H11" s="92" t="s">
        <v>1609</v>
      </c>
      <c r="I11" s="68" t="s">
        <v>23</v>
      </c>
      <c r="J11" s="68" t="s">
        <v>23</v>
      </c>
      <c r="K11" s="68" t="s">
        <v>23</v>
      </c>
      <c r="L11" s="68" t="s">
        <v>23</v>
      </c>
      <c r="M11" s="68" t="s">
        <v>23</v>
      </c>
      <c r="N11" s="68" t="s">
        <v>23</v>
      </c>
      <c r="O11" s="68" t="s">
        <v>23</v>
      </c>
      <c r="P11" s="68" t="s">
        <v>23</v>
      </c>
      <c r="Q11" s="68" t="s">
        <v>22</v>
      </c>
      <c r="R11" s="68" t="s">
        <v>23</v>
      </c>
      <c r="S11" s="68" t="s">
        <v>23</v>
      </c>
      <c r="T11" s="68" t="s">
        <v>23</v>
      </c>
      <c r="U11" s="68" t="s">
        <v>23</v>
      </c>
      <c r="V11" s="68" t="s">
        <v>23</v>
      </c>
      <c r="W11" s="68" t="s">
        <v>23</v>
      </c>
      <c r="X11" s="68" t="s">
        <v>23</v>
      </c>
      <c r="Y11" s="106" t="s">
        <v>2206</v>
      </c>
      <c r="Z11" s="73"/>
    </row>
    <row r="12" spans="2:26" x14ac:dyDescent="0.3">
      <c r="B12" s="105" t="s">
        <v>1356</v>
      </c>
      <c r="C12" s="7" t="s">
        <v>1274</v>
      </c>
      <c r="D12" s="68" t="s">
        <v>1355</v>
      </c>
      <c r="E12" s="68" t="s">
        <v>21</v>
      </c>
      <c r="F12" s="68">
        <v>672</v>
      </c>
      <c r="G12" s="71">
        <v>44818</v>
      </c>
      <c r="H12" s="92" t="s">
        <v>1354</v>
      </c>
      <c r="I12" s="68" t="s">
        <v>23</v>
      </c>
      <c r="J12" s="68" t="s">
        <v>23</v>
      </c>
      <c r="K12" s="68" t="s">
        <v>23</v>
      </c>
      <c r="L12" s="68" t="s">
        <v>23</v>
      </c>
      <c r="M12" s="68" t="s">
        <v>23</v>
      </c>
      <c r="N12" s="68" t="s">
        <v>22</v>
      </c>
      <c r="O12" s="68" t="s">
        <v>22</v>
      </c>
      <c r="P12" s="68" t="s">
        <v>23</v>
      </c>
      <c r="Q12" s="68" t="s">
        <v>23</v>
      </c>
      <c r="R12" s="68" t="s">
        <v>23</v>
      </c>
      <c r="S12" s="68" t="s">
        <v>23</v>
      </c>
      <c r="T12" s="68" t="s">
        <v>23</v>
      </c>
      <c r="U12" s="68" t="s">
        <v>23</v>
      </c>
      <c r="V12" s="68" t="s">
        <v>23</v>
      </c>
      <c r="W12" s="68" t="s">
        <v>23</v>
      </c>
      <c r="X12" s="68" t="s">
        <v>23</v>
      </c>
      <c r="Y12" s="106" t="s">
        <v>2206</v>
      </c>
      <c r="Z12" s="73"/>
    </row>
    <row r="13" spans="2:26" x14ac:dyDescent="0.3">
      <c r="B13" s="105" t="s">
        <v>1577</v>
      </c>
      <c r="C13" s="7" t="s">
        <v>1277</v>
      </c>
      <c r="D13" s="68" t="s">
        <v>1576</v>
      </c>
      <c r="E13" s="68" t="s">
        <v>13</v>
      </c>
      <c r="F13" s="69">
        <v>878</v>
      </c>
      <c r="G13" s="71">
        <v>44901</v>
      </c>
      <c r="H13" s="92" t="s">
        <v>1575</v>
      </c>
      <c r="I13" s="68" t="s">
        <v>23</v>
      </c>
      <c r="J13" s="68" t="s">
        <v>23</v>
      </c>
      <c r="K13" s="68" t="s">
        <v>23</v>
      </c>
      <c r="L13" s="68" t="s">
        <v>23</v>
      </c>
      <c r="M13" s="68" t="s">
        <v>23</v>
      </c>
      <c r="N13" s="68" t="s">
        <v>23</v>
      </c>
      <c r="O13" s="68" t="s">
        <v>23</v>
      </c>
      <c r="P13" s="68" t="s">
        <v>23</v>
      </c>
      <c r="Q13" s="68" t="s">
        <v>23</v>
      </c>
      <c r="R13" s="68" t="s">
        <v>23</v>
      </c>
      <c r="S13" s="68" t="s">
        <v>22</v>
      </c>
      <c r="T13" s="68" t="s">
        <v>23</v>
      </c>
      <c r="U13" s="68" t="s">
        <v>23</v>
      </c>
      <c r="V13" s="68" t="s">
        <v>23</v>
      </c>
      <c r="W13" s="68" t="s">
        <v>23</v>
      </c>
      <c r="X13" s="68" t="s">
        <v>23</v>
      </c>
      <c r="Y13" s="106" t="s">
        <v>2206</v>
      </c>
      <c r="Z13" s="73"/>
    </row>
    <row r="14" spans="2:26" x14ac:dyDescent="0.3">
      <c r="B14" s="105" t="s">
        <v>1717</v>
      </c>
      <c r="C14" s="7" t="s">
        <v>1277</v>
      </c>
      <c r="D14" s="68" t="s">
        <v>66</v>
      </c>
      <c r="E14" s="68" t="s">
        <v>5</v>
      </c>
      <c r="F14" s="68">
        <v>1121</v>
      </c>
      <c r="G14" s="71">
        <v>44901</v>
      </c>
      <c r="H14" s="92" t="s">
        <v>1716</v>
      </c>
      <c r="I14" s="68" t="s">
        <v>22</v>
      </c>
      <c r="J14" s="68" t="s">
        <v>22</v>
      </c>
      <c r="K14" s="68" t="s">
        <v>22</v>
      </c>
      <c r="L14" s="68" t="s">
        <v>22</v>
      </c>
      <c r="M14" s="68" t="s">
        <v>22</v>
      </c>
      <c r="N14" s="68" t="s">
        <v>22</v>
      </c>
      <c r="O14" s="68" t="s">
        <v>22</v>
      </c>
      <c r="P14" s="68" t="s">
        <v>22</v>
      </c>
      <c r="Q14" s="68" t="s">
        <v>22</v>
      </c>
      <c r="R14" s="68" t="s">
        <v>22</v>
      </c>
      <c r="S14" s="68" t="s">
        <v>22</v>
      </c>
      <c r="T14" s="68" t="s">
        <v>22</v>
      </c>
      <c r="U14" s="68" t="s">
        <v>22</v>
      </c>
      <c r="V14" s="68" t="s">
        <v>22</v>
      </c>
      <c r="W14" s="68" t="s">
        <v>22</v>
      </c>
      <c r="X14" s="68" t="s">
        <v>22</v>
      </c>
      <c r="Y14" s="106" t="s">
        <v>2206</v>
      </c>
      <c r="Z14" s="73"/>
    </row>
    <row r="15" spans="2:26" x14ac:dyDescent="0.3">
      <c r="B15" s="105" t="s">
        <v>1477</v>
      </c>
      <c r="C15" s="7" t="s">
        <v>1277</v>
      </c>
      <c r="D15" s="68" t="s">
        <v>26</v>
      </c>
      <c r="E15" s="68" t="s">
        <v>9</v>
      </c>
      <c r="F15" s="69">
        <v>916</v>
      </c>
      <c r="G15" s="70">
        <v>44860</v>
      </c>
      <c r="H15" s="92" t="s">
        <v>1476</v>
      </c>
      <c r="I15" s="68" t="s">
        <v>23</v>
      </c>
      <c r="J15" s="68" t="s">
        <v>23</v>
      </c>
      <c r="K15" s="68" t="s">
        <v>23</v>
      </c>
      <c r="L15" s="68" t="s">
        <v>23</v>
      </c>
      <c r="M15" s="68" t="s">
        <v>23</v>
      </c>
      <c r="N15" s="68" t="s">
        <v>22</v>
      </c>
      <c r="O15" s="68" t="s">
        <v>22</v>
      </c>
      <c r="P15" s="68" t="s">
        <v>22</v>
      </c>
      <c r="Q15" s="68" t="s">
        <v>23</v>
      </c>
      <c r="R15" s="68" t="s">
        <v>23</v>
      </c>
      <c r="S15" s="68" t="s">
        <v>23</v>
      </c>
      <c r="T15" s="68" t="s">
        <v>23</v>
      </c>
      <c r="U15" s="68" t="s">
        <v>23</v>
      </c>
      <c r="V15" s="68" t="s">
        <v>23</v>
      </c>
      <c r="W15" s="68" t="s">
        <v>23</v>
      </c>
      <c r="X15" s="68" t="s">
        <v>23</v>
      </c>
      <c r="Y15" s="106" t="s">
        <v>2206</v>
      </c>
      <c r="Z15" s="73"/>
    </row>
    <row r="16" spans="2:26" x14ac:dyDescent="0.3">
      <c r="B16" s="105" t="s">
        <v>1635</v>
      </c>
      <c r="C16" s="7" t="s">
        <v>1277</v>
      </c>
      <c r="D16" s="68" t="s">
        <v>93</v>
      </c>
      <c r="E16" s="68" t="s">
        <v>9</v>
      </c>
      <c r="F16" s="69">
        <v>912</v>
      </c>
      <c r="G16" s="70">
        <v>44860</v>
      </c>
      <c r="H16" s="92" t="s">
        <v>1634</v>
      </c>
      <c r="I16" s="68" t="s">
        <v>23</v>
      </c>
      <c r="J16" s="68" t="s">
        <v>23</v>
      </c>
      <c r="K16" s="68" t="s">
        <v>23</v>
      </c>
      <c r="L16" s="68" t="s">
        <v>23</v>
      </c>
      <c r="M16" s="68" t="s">
        <v>23</v>
      </c>
      <c r="N16" s="68" t="s">
        <v>22</v>
      </c>
      <c r="O16" s="68" t="s">
        <v>22</v>
      </c>
      <c r="P16" s="68" t="s">
        <v>22</v>
      </c>
      <c r="Q16" s="68" t="s">
        <v>23</v>
      </c>
      <c r="R16" s="68" t="s">
        <v>23</v>
      </c>
      <c r="S16" s="68" t="s">
        <v>23</v>
      </c>
      <c r="T16" s="68" t="s">
        <v>23</v>
      </c>
      <c r="U16" s="68" t="s">
        <v>23</v>
      </c>
      <c r="V16" s="68" t="s">
        <v>23</v>
      </c>
      <c r="W16" s="68" t="s">
        <v>23</v>
      </c>
      <c r="X16" s="68" t="s">
        <v>23</v>
      </c>
      <c r="Y16" s="106" t="s">
        <v>2206</v>
      </c>
      <c r="Z16" s="73"/>
    </row>
    <row r="17" spans="2:26" x14ac:dyDescent="0.3">
      <c r="B17" s="105" t="s">
        <v>1743</v>
      </c>
      <c r="C17" s="7" t="s">
        <v>1274</v>
      </c>
      <c r="D17" s="68" t="s">
        <v>191</v>
      </c>
      <c r="E17" s="68" t="s">
        <v>10</v>
      </c>
      <c r="F17" s="69">
        <v>1151</v>
      </c>
      <c r="G17" s="70">
        <v>44923</v>
      </c>
      <c r="H17" s="93" t="s">
        <v>1742</v>
      </c>
      <c r="I17" s="68" t="s">
        <v>22</v>
      </c>
      <c r="J17" s="68" t="s">
        <v>22</v>
      </c>
      <c r="K17" s="68" t="s">
        <v>22</v>
      </c>
      <c r="L17" s="68" t="s">
        <v>22</v>
      </c>
      <c r="M17" s="68" t="s">
        <v>22</v>
      </c>
      <c r="N17" s="68" t="s">
        <v>22</v>
      </c>
      <c r="O17" s="68" t="s">
        <v>22</v>
      </c>
      <c r="P17" s="68" t="s">
        <v>22</v>
      </c>
      <c r="Q17" s="68" t="s">
        <v>22</v>
      </c>
      <c r="R17" s="68" t="s">
        <v>22</v>
      </c>
      <c r="S17" s="68" t="s">
        <v>22</v>
      </c>
      <c r="T17" s="68" t="s">
        <v>22</v>
      </c>
      <c r="U17" s="68" t="s">
        <v>22</v>
      </c>
      <c r="V17" s="68" t="s">
        <v>22</v>
      </c>
      <c r="W17" s="68" t="s">
        <v>22</v>
      </c>
      <c r="X17" s="68" t="s">
        <v>22</v>
      </c>
      <c r="Y17" s="106" t="s">
        <v>2206</v>
      </c>
      <c r="Z17" s="73"/>
    </row>
    <row r="18" spans="2:26" x14ac:dyDescent="0.3">
      <c r="B18" s="105" t="s">
        <v>1503</v>
      </c>
      <c r="C18" s="7" t="s">
        <v>1277</v>
      </c>
      <c r="D18" s="68" t="s">
        <v>107</v>
      </c>
      <c r="E18" s="68" t="s">
        <v>13</v>
      </c>
      <c r="F18" s="69">
        <v>1123</v>
      </c>
      <c r="G18" s="70">
        <v>44901</v>
      </c>
      <c r="H18" s="92" t="s">
        <v>1502</v>
      </c>
      <c r="I18" s="68" t="s">
        <v>23</v>
      </c>
      <c r="J18" s="68" t="s">
        <v>23</v>
      </c>
      <c r="K18" s="68" t="s">
        <v>23</v>
      </c>
      <c r="L18" s="68" t="s">
        <v>23</v>
      </c>
      <c r="M18" s="68" t="s">
        <v>23</v>
      </c>
      <c r="N18" s="68" t="s">
        <v>23</v>
      </c>
      <c r="O18" s="68" t="s">
        <v>23</v>
      </c>
      <c r="P18" s="68" t="s">
        <v>23</v>
      </c>
      <c r="Q18" s="68" t="s">
        <v>23</v>
      </c>
      <c r="R18" s="68" t="s">
        <v>23</v>
      </c>
      <c r="S18" s="68" t="s">
        <v>22</v>
      </c>
      <c r="T18" s="68" t="s">
        <v>23</v>
      </c>
      <c r="U18" s="68" t="s">
        <v>23</v>
      </c>
      <c r="V18" s="68" t="s">
        <v>23</v>
      </c>
      <c r="W18" s="68" t="s">
        <v>23</v>
      </c>
      <c r="X18" s="68" t="s">
        <v>23</v>
      </c>
      <c r="Y18" s="106" t="s">
        <v>2206</v>
      </c>
      <c r="Z18" s="73"/>
    </row>
    <row r="19" spans="2:26" x14ac:dyDescent="0.3">
      <c r="B19" s="105" t="s">
        <v>1439</v>
      </c>
      <c r="C19" s="7" t="s">
        <v>1277</v>
      </c>
      <c r="D19" s="69" t="s">
        <v>26</v>
      </c>
      <c r="E19" s="68" t="s">
        <v>9</v>
      </c>
      <c r="F19" s="69">
        <v>1153</v>
      </c>
      <c r="G19" s="70">
        <v>44910</v>
      </c>
      <c r="H19" s="94" t="s">
        <v>1438</v>
      </c>
      <c r="I19" s="68" t="s">
        <v>22</v>
      </c>
      <c r="J19" s="68" t="s">
        <v>22</v>
      </c>
      <c r="K19" s="68" t="s">
        <v>22</v>
      </c>
      <c r="L19" s="68" t="s">
        <v>22</v>
      </c>
      <c r="M19" s="68" t="s">
        <v>22</v>
      </c>
      <c r="N19" s="68" t="s">
        <v>22</v>
      </c>
      <c r="O19" s="68" t="s">
        <v>22</v>
      </c>
      <c r="P19" s="68" t="s">
        <v>22</v>
      </c>
      <c r="Q19" s="68" t="s">
        <v>22</v>
      </c>
      <c r="R19" s="68" t="s">
        <v>22</v>
      </c>
      <c r="S19" s="68" t="s">
        <v>22</v>
      </c>
      <c r="T19" s="68" t="s">
        <v>22</v>
      </c>
      <c r="U19" s="68" t="s">
        <v>22</v>
      </c>
      <c r="V19" s="68" t="s">
        <v>22</v>
      </c>
      <c r="W19" s="68" t="s">
        <v>22</v>
      </c>
      <c r="X19" s="68" t="s">
        <v>22</v>
      </c>
      <c r="Y19" s="106" t="s">
        <v>2206</v>
      </c>
      <c r="Z19" s="73"/>
    </row>
    <row r="20" spans="2:26" x14ac:dyDescent="0.3">
      <c r="B20" s="105" t="s">
        <v>1703</v>
      </c>
      <c r="C20" s="7" t="s">
        <v>1277</v>
      </c>
      <c r="D20" s="68" t="s">
        <v>188</v>
      </c>
      <c r="E20" s="68" t="s">
        <v>15</v>
      </c>
      <c r="F20" s="69">
        <v>154</v>
      </c>
      <c r="G20" s="70">
        <v>44958</v>
      </c>
      <c r="H20" s="92" t="s">
        <v>1702</v>
      </c>
      <c r="I20" s="68" t="s">
        <v>23</v>
      </c>
      <c r="J20" s="68" t="s">
        <v>23</v>
      </c>
      <c r="K20" s="68" t="s">
        <v>23</v>
      </c>
      <c r="L20" s="68" t="s">
        <v>23</v>
      </c>
      <c r="M20" s="68" t="s">
        <v>23</v>
      </c>
      <c r="N20" s="68" t="s">
        <v>23</v>
      </c>
      <c r="O20" s="68" t="s">
        <v>23</v>
      </c>
      <c r="P20" s="68" t="s">
        <v>23</v>
      </c>
      <c r="Q20" s="68" t="s">
        <v>23</v>
      </c>
      <c r="R20" s="68" t="s">
        <v>23</v>
      </c>
      <c r="S20" s="68" t="s">
        <v>23</v>
      </c>
      <c r="T20" s="68" t="s">
        <v>23</v>
      </c>
      <c r="U20" s="68" t="s">
        <v>23</v>
      </c>
      <c r="V20" s="68" t="s">
        <v>22</v>
      </c>
      <c r="W20" s="68" t="s">
        <v>23</v>
      </c>
      <c r="X20" s="68" t="s">
        <v>23</v>
      </c>
      <c r="Y20" s="106" t="s">
        <v>2206</v>
      </c>
      <c r="Z20" s="73"/>
    </row>
    <row r="21" spans="2:26" x14ac:dyDescent="0.3">
      <c r="B21" s="105" t="s">
        <v>1483</v>
      </c>
      <c r="C21" s="7" t="s">
        <v>1274</v>
      </c>
      <c r="D21" s="68" t="s">
        <v>289</v>
      </c>
      <c r="E21" s="68" t="s">
        <v>14</v>
      </c>
      <c r="F21" s="69">
        <v>356</v>
      </c>
      <c r="G21" s="70">
        <v>45021</v>
      </c>
      <c r="H21" s="92" t="s">
        <v>1482</v>
      </c>
      <c r="I21" s="68" t="s">
        <v>23</v>
      </c>
      <c r="J21" s="68" t="s">
        <v>23</v>
      </c>
      <c r="K21" s="68" t="s">
        <v>23</v>
      </c>
      <c r="L21" s="68" t="s">
        <v>23</v>
      </c>
      <c r="M21" s="68" t="s">
        <v>23</v>
      </c>
      <c r="N21" s="68" t="s">
        <v>23</v>
      </c>
      <c r="O21" s="68" t="s">
        <v>23</v>
      </c>
      <c r="P21" s="68" t="s">
        <v>23</v>
      </c>
      <c r="Q21" s="68" t="s">
        <v>23</v>
      </c>
      <c r="R21" s="68" t="s">
        <v>23</v>
      </c>
      <c r="S21" s="68" t="s">
        <v>23</v>
      </c>
      <c r="T21" s="68" t="s">
        <v>23</v>
      </c>
      <c r="U21" s="68" t="s">
        <v>22</v>
      </c>
      <c r="V21" s="68" t="s">
        <v>22</v>
      </c>
      <c r="W21" s="68" t="s">
        <v>23</v>
      </c>
      <c r="X21" s="68" t="s">
        <v>23</v>
      </c>
      <c r="Y21" s="106" t="s">
        <v>2206</v>
      </c>
      <c r="Z21" s="73"/>
    </row>
    <row r="22" spans="2:26" x14ac:dyDescent="0.3">
      <c r="B22" s="105" t="s">
        <v>1349</v>
      </c>
      <c r="C22" s="7" t="s">
        <v>1277</v>
      </c>
      <c r="D22" s="69" t="s">
        <v>180</v>
      </c>
      <c r="E22" s="69" t="s">
        <v>9</v>
      </c>
      <c r="F22" s="69">
        <v>587</v>
      </c>
      <c r="G22" s="70">
        <v>45078</v>
      </c>
      <c r="H22" s="94" t="s">
        <v>1348</v>
      </c>
      <c r="I22" s="68" t="s">
        <v>23</v>
      </c>
      <c r="J22" s="68" t="s">
        <v>23</v>
      </c>
      <c r="K22" s="68" t="s">
        <v>23</v>
      </c>
      <c r="L22" s="68" t="s">
        <v>23</v>
      </c>
      <c r="M22" s="68" t="s">
        <v>23</v>
      </c>
      <c r="N22" s="68" t="s">
        <v>23</v>
      </c>
      <c r="O22" s="68" t="s">
        <v>22</v>
      </c>
      <c r="P22" s="68" t="s">
        <v>22</v>
      </c>
      <c r="Q22" s="68" t="s">
        <v>23</v>
      </c>
      <c r="R22" s="68" t="s">
        <v>23</v>
      </c>
      <c r="S22" s="68" t="s">
        <v>23</v>
      </c>
      <c r="T22" s="68" t="s">
        <v>23</v>
      </c>
      <c r="U22" s="68" t="s">
        <v>23</v>
      </c>
      <c r="V22" s="68" t="s">
        <v>23</v>
      </c>
      <c r="W22" s="68" t="s">
        <v>23</v>
      </c>
      <c r="X22" s="68" t="s">
        <v>23</v>
      </c>
      <c r="Y22" s="106" t="s">
        <v>2206</v>
      </c>
      <c r="Z22" s="73"/>
    </row>
    <row r="23" spans="2:26" x14ac:dyDescent="0.3">
      <c r="B23" s="105" t="s">
        <v>1425</v>
      </c>
      <c r="C23" s="7" t="s">
        <v>1277</v>
      </c>
      <c r="D23" s="68" t="s">
        <v>31</v>
      </c>
      <c r="E23" s="68" t="s">
        <v>13</v>
      </c>
      <c r="F23" s="69">
        <v>586</v>
      </c>
      <c r="G23" s="70">
        <v>45078</v>
      </c>
      <c r="H23" s="92" t="s">
        <v>1424</v>
      </c>
      <c r="I23" s="68" t="s">
        <v>22</v>
      </c>
      <c r="J23" s="68" t="s">
        <v>22</v>
      </c>
      <c r="K23" s="68" t="s">
        <v>22</v>
      </c>
      <c r="L23" s="68" t="s">
        <v>22</v>
      </c>
      <c r="M23" s="68" t="s">
        <v>22</v>
      </c>
      <c r="N23" s="68" t="s">
        <v>22</v>
      </c>
      <c r="O23" s="68" t="s">
        <v>22</v>
      </c>
      <c r="P23" s="68" t="s">
        <v>22</v>
      </c>
      <c r="Q23" s="68" t="s">
        <v>22</v>
      </c>
      <c r="R23" s="68" t="s">
        <v>22</v>
      </c>
      <c r="S23" s="68" t="s">
        <v>22</v>
      </c>
      <c r="T23" s="68" t="s">
        <v>22</v>
      </c>
      <c r="U23" s="68" t="s">
        <v>22</v>
      </c>
      <c r="V23" s="68" t="s">
        <v>22</v>
      </c>
      <c r="W23" s="68" t="s">
        <v>22</v>
      </c>
      <c r="X23" s="68" t="s">
        <v>22</v>
      </c>
      <c r="Y23" s="106" t="s">
        <v>2206</v>
      </c>
      <c r="Z23" s="73"/>
    </row>
    <row r="24" spans="2:26" x14ac:dyDescent="0.3">
      <c r="B24" s="105" t="s">
        <v>1365</v>
      </c>
      <c r="C24" s="7" t="s">
        <v>1274</v>
      </c>
      <c r="D24" s="68" t="s">
        <v>26</v>
      </c>
      <c r="E24" s="68" t="s">
        <v>9</v>
      </c>
      <c r="F24" s="69">
        <v>558</v>
      </c>
      <c r="G24" s="70">
        <v>45078</v>
      </c>
      <c r="H24" s="92" t="s">
        <v>1364</v>
      </c>
      <c r="I24" s="68" t="s">
        <v>23</v>
      </c>
      <c r="J24" s="68" t="s">
        <v>23</v>
      </c>
      <c r="K24" s="68" t="s">
        <v>23</v>
      </c>
      <c r="L24" s="68" t="s">
        <v>23</v>
      </c>
      <c r="M24" s="68" t="s">
        <v>22</v>
      </c>
      <c r="N24" s="68" t="s">
        <v>23</v>
      </c>
      <c r="O24" s="68" t="s">
        <v>22</v>
      </c>
      <c r="P24" s="68" t="s">
        <v>23</v>
      </c>
      <c r="Q24" s="68" t="s">
        <v>23</v>
      </c>
      <c r="R24" s="68" t="s">
        <v>23</v>
      </c>
      <c r="S24" s="68" t="s">
        <v>23</v>
      </c>
      <c r="T24" s="68" t="s">
        <v>23</v>
      </c>
      <c r="U24" s="68" t="s">
        <v>23</v>
      </c>
      <c r="V24" s="68" t="s">
        <v>23</v>
      </c>
      <c r="W24" s="68" t="s">
        <v>23</v>
      </c>
      <c r="X24" s="68" t="s">
        <v>23</v>
      </c>
      <c r="Y24" s="106" t="s">
        <v>2206</v>
      </c>
      <c r="Z24" s="73"/>
    </row>
    <row r="25" spans="2:26" x14ac:dyDescent="0.3">
      <c r="B25" s="105" t="s">
        <v>1590</v>
      </c>
      <c r="C25" s="7" t="s">
        <v>1277</v>
      </c>
      <c r="D25" s="69" t="s">
        <v>1589</v>
      </c>
      <c r="E25" s="68" t="s">
        <v>11</v>
      </c>
      <c r="F25" s="69">
        <v>572</v>
      </c>
      <c r="G25" s="70">
        <v>45078</v>
      </c>
      <c r="H25" s="94" t="s">
        <v>1588</v>
      </c>
      <c r="I25" s="68" t="s">
        <v>23</v>
      </c>
      <c r="J25" s="68" t="s">
        <v>23</v>
      </c>
      <c r="K25" s="68" t="s">
        <v>23</v>
      </c>
      <c r="L25" s="68" t="s">
        <v>23</v>
      </c>
      <c r="M25" s="68" t="s">
        <v>23</v>
      </c>
      <c r="N25" s="68" t="s">
        <v>23</v>
      </c>
      <c r="O25" s="68" t="s">
        <v>23</v>
      </c>
      <c r="P25" s="68" t="s">
        <v>23</v>
      </c>
      <c r="Q25" s="68" t="s">
        <v>22</v>
      </c>
      <c r="R25" s="68" t="s">
        <v>23</v>
      </c>
      <c r="S25" s="68" t="s">
        <v>23</v>
      </c>
      <c r="T25" s="68" t="s">
        <v>23</v>
      </c>
      <c r="U25" s="68" t="s">
        <v>23</v>
      </c>
      <c r="V25" s="68" t="s">
        <v>23</v>
      </c>
      <c r="W25" s="68" t="s">
        <v>23</v>
      </c>
      <c r="X25" s="68" t="s">
        <v>23</v>
      </c>
      <c r="Y25" s="106" t="s">
        <v>2206</v>
      </c>
      <c r="Z25" s="73"/>
    </row>
    <row r="26" spans="2:26" x14ac:dyDescent="0.3">
      <c r="B26" s="105" t="s">
        <v>1353</v>
      </c>
      <c r="C26" s="7" t="s">
        <v>1274</v>
      </c>
      <c r="D26" s="69" t="s">
        <v>6</v>
      </c>
      <c r="E26" s="69" t="s">
        <v>6</v>
      </c>
      <c r="F26" s="69">
        <v>589</v>
      </c>
      <c r="G26" s="70">
        <v>45078</v>
      </c>
      <c r="H26" s="94" t="s">
        <v>1352</v>
      </c>
      <c r="I26" s="68" t="s">
        <v>22</v>
      </c>
      <c r="J26" s="68" t="s">
        <v>22</v>
      </c>
      <c r="K26" s="68" t="s">
        <v>22</v>
      </c>
      <c r="L26" s="68" t="s">
        <v>22</v>
      </c>
      <c r="M26" s="68" t="s">
        <v>23</v>
      </c>
      <c r="N26" s="68" t="s">
        <v>23</v>
      </c>
      <c r="O26" s="68" t="s">
        <v>23</v>
      </c>
      <c r="P26" s="68" t="s">
        <v>23</v>
      </c>
      <c r="Q26" s="68" t="s">
        <v>23</v>
      </c>
      <c r="R26" s="68" t="s">
        <v>23</v>
      </c>
      <c r="S26" s="68" t="s">
        <v>23</v>
      </c>
      <c r="T26" s="68" t="s">
        <v>23</v>
      </c>
      <c r="U26" s="68" t="s">
        <v>23</v>
      </c>
      <c r="V26" s="68" t="s">
        <v>23</v>
      </c>
      <c r="W26" s="68" t="s">
        <v>23</v>
      </c>
      <c r="X26" s="68" t="s">
        <v>23</v>
      </c>
      <c r="Y26" s="106" t="s">
        <v>2206</v>
      </c>
      <c r="Z26" s="73"/>
    </row>
    <row r="27" spans="2:26" x14ac:dyDescent="0.3">
      <c r="B27" s="105" t="s">
        <v>1551</v>
      </c>
      <c r="C27" s="7" t="s">
        <v>1277</v>
      </c>
      <c r="D27" s="68" t="s">
        <v>105</v>
      </c>
      <c r="E27" s="68" t="s">
        <v>11</v>
      </c>
      <c r="F27" s="68">
        <v>581</v>
      </c>
      <c r="G27" s="71">
        <v>45078</v>
      </c>
      <c r="H27" s="92" t="s">
        <v>1550</v>
      </c>
      <c r="I27" s="68" t="s">
        <v>23</v>
      </c>
      <c r="J27" s="68" t="s">
        <v>23</v>
      </c>
      <c r="K27" s="68" t="s">
        <v>23</v>
      </c>
      <c r="L27" s="68" t="s">
        <v>23</v>
      </c>
      <c r="M27" s="68" t="s">
        <v>23</v>
      </c>
      <c r="N27" s="68" t="s">
        <v>23</v>
      </c>
      <c r="O27" s="68" t="s">
        <v>23</v>
      </c>
      <c r="P27" s="68" t="s">
        <v>23</v>
      </c>
      <c r="Q27" s="68" t="s">
        <v>22</v>
      </c>
      <c r="R27" s="68" t="s">
        <v>23</v>
      </c>
      <c r="S27" s="68" t="s">
        <v>23</v>
      </c>
      <c r="T27" s="68" t="s">
        <v>23</v>
      </c>
      <c r="U27" s="68" t="s">
        <v>23</v>
      </c>
      <c r="V27" s="68" t="s">
        <v>23</v>
      </c>
      <c r="W27" s="68" t="s">
        <v>23</v>
      </c>
      <c r="X27" s="68" t="s">
        <v>23</v>
      </c>
      <c r="Y27" s="106" t="s">
        <v>2206</v>
      </c>
      <c r="Z27" s="73"/>
    </row>
    <row r="28" spans="2:26" x14ac:dyDescent="0.3">
      <c r="B28" s="105" t="s">
        <v>1417</v>
      </c>
      <c r="C28" s="7" t="s">
        <v>1277</v>
      </c>
      <c r="D28" s="69" t="s">
        <v>1416</v>
      </c>
      <c r="E28" s="69" t="s">
        <v>81</v>
      </c>
      <c r="F28" s="69">
        <v>580</v>
      </c>
      <c r="G28" s="70">
        <v>45078</v>
      </c>
      <c r="H28" s="94" t="s">
        <v>1415</v>
      </c>
      <c r="I28" s="69" t="s">
        <v>23</v>
      </c>
      <c r="J28" s="69" t="s">
        <v>23</v>
      </c>
      <c r="K28" s="69" t="s">
        <v>23</v>
      </c>
      <c r="L28" s="69" t="s">
        <v>23</v>
      </c>
      <c r="M28" s="69" t="s">
        <v>23</v>
      </c>
      <c r="N28" s="69" t="s">
        <v>23</v>
      </c>
      <c r="O28" s="69" t="s">
        <v>23</v>
      </c>
      <c r="P28" s="69" t="s">
        <v>23</v>
      </c>
      <c r="Q28" s="69" t="s">
        <v>23</v>
      </c>
      <c r="R28" s="69" t="s">
        <v>23</v>
      </c>
      <c r="S28" s="69" t="s">
        <v>23</v>
      </c>
      <c r="T28" s="69" t="s">
        <v>22</v>
      </c>
      <c r="U28" s="69" t="s">
        <v>23</v>
      </c>
      <c r="V28" s="69" t="s">
        <v>23</v>
      </c>
      <c r="W28" s="69" t="s">
        <v>23</v>
      </c>
      <c r="X28" s="69" t="s">
        <v>23</v>
      </c>
      <c r="Y28" s="106" t="s">
        <v>2206</v>
      </c>
      <c r="Z28" s="73"/>
    </row>
    <row r="29" spans="2:26" x14ac:dyDescent="0.3">
      <c r="B29" s="105" t="s">
        <v>1511</v>
      </c>
      <c r="C29" s="7" t="s">
        <v>1277</v>
      </c>
      <c r="D29" s="68" t="s">
        <v>192</v>
      </c>
      <c r="E29" s="68" t="s">
        <v>13</v>
      </c>
      <c r="F29" s="69">
        <v>579</v>
      </c>
      <c r="G29" s="70">
        <v>45078</v>
      </c>
      <c r="H29" s="93" t="s">
        <v>1510</v>
      </c>
      <c r="I29" s="68" t="s">
        <v>23</v>
      </c>
      <c r="J29" s="68" t="s">
        <v>23</v>
      </c>
      <c r="K29" s="68" t="s">
        <v>23</v>
      </c>
      <c r="L29" s="68" t="s">
        <v>23</v>
      </c>
      <c r="M29" s="68" t="s">
        <v>23</v>
      </c>
      <c r="N29" s="68" t="s">
        <v>23</v>
      </c>
      <c r="O29" s="68" t="s">
        <v>23</v>
      </c>
      <c r="P29" s="68" t="s">
        <v>23</v>
      </c>
      <c r="Q29" s="68" t="s">
        <v>23</v>
      </c>
      <c r="R29" s="68" t="s">
        <v>22</v>
      </c>
      <c r="S29" s="68" t="s">
        <v>22</v>
      </c>
      <c r="T29" s="68" t="s">
        <v>23</v>
      </c>
      <c r="U29" s="68" t="s">
        <v>23</v>
      </c>
      <c r="V29" s="68" t="s">
        <v>23</v>
      </c>
      <c r="W29" s="68" t="s">
        <v>23</v>
      </c>
      <c r="X29" s="68" t="s">
        <v>23</v>
      </c>
      <c r="Y29" s="106" t="s">
        <v>2206</v>
      </c>
      <c r="Z29" s="73"/>
    </row>
    <row r="30" spans="2:26" x14ac:dyDescent="0.3">
      <c r="B30" s="105" t="s">
        <v>1705</v>
      </c>
      <c r="C30" s="7" t="s">
        <v>1274</v>
      </c>
      <c r="D30" s="68" t="s">
        <v>93</v>
      </c>
      <c r="E30" s="68" t="s">
        <v>9</v>
      </c>
      <c r="F30" s="69">
        <v>590</v>
      </c>
      <c r="G30" s="70">
        <v>45078</v>
      </c>
      <c r="H30" s="92" t="s">
        <v>1704</v>
      </c>
      <c r="I30" s="68" t="s">
        <v>23</v>
      </c>
      <c r="J30" s="68" t="s">
        <v>23</v>
      </c>
      <c r="K30" s="68" t="s">
        <v>23</v>
      </c>
      <c r="L30" s="68" t="s">
        <v>23</v>
      </c>
      <c r="M30" s="68" t="s">
        <v>23</v>
      </c>
      <c r="N30" s="68" t="s">
        <v>22</v>
      </c>
      <c r="O30" s="68" t="s">
        <v>22</v>
      </c>
      <c r="P30" s="68" t="s">
        <v>23</v>
      </c>
      <c r="Q30" s="68" t="s">
        <v>23</v>
      </c>
      <c r="R30" s="68" t="s">
        <v>23</v>
      </c>
      <c r="S30" s="68" t="s">
        <v>23</v>
      </c>
      <c r="T30" s="68" t="s">
        <v>23</v>
      </c>
      <c r="U30" s="68" t="s">
        <v>23</v>
      </c>
      <c r="V30" s="68" t="s">
        <v>23</v>
      </c>
      <c r="W30" s="68" t="s">
        <v>23</v>
      </c>
      <c r="X30" s="68" t="s">
        <v>23</v>
      </c>
      <c r="Y30" s="106" t="s">
        <v>2206</v>
      </c>
      <c r="Z30" s="73"/>
    </row>
    <row r="31" spans="2:26" x14ac:dyDescent="0.3">
      <c r="B31" s="105" t="s">
        <v>1453</v>
      </c>
      <c r="C31" s="7" t="s">
        <v>1274</v>
      </c>
      <c r="D31" s="68" t="s">
        <v>100</v>
      </c>
      <c r="E31" s="68" t="s">
        <v>9</v>
      </c>
      <c r="F31" s="69">
        <v>578</v>
      </c>
      <c r="G31" s="70">
        <v>45078</v>
      </c>
      <c r="H31" s="93" t="s">
        <v>1452</v>
      </c>
      <c r="I31" s="68" t="s">
        <v>23</v>
      </c>
      <c r="J31" s="68" t="s">
        <v>23</v>
      </c>
      <c r="K31" s="68" t="s">
        <v>23</v>
      </c>
      <c r="L31" s="68" t="s">
        <v>23</v>
      </c>
      <c r="M31" s="68" t="s">
        <v>23</v>
      </c>
      <c r="N31" s="68" t="s">
        <v>23</v>
      </c>
      <c r="O31" s="68" t="s">
        <v>22</v>
      </c>
      <c r="P31" s="68" t="s">
        <v>23</v>
      </c>
      <c r="Q31" s="68" t="s">
        <v>23</v>
      </c>
      <c r="R31" s="68" t="s">
        <v>23</v>
      </c>
      <c r="S31" s="68" t="s">
        <v>23</v>
      </c>
      <c r="T31" s="68" t="s">
        <v>23</v>
      </c>
      <c r="U31" s="68" t="s">
        <v>23</v>
      </c>
      <c r="V31" s="68" t="s">
        <v>23</v>
      </c>
      <c r="W31" s="68" t="s">
        <v>23</v>
      </c>
      <c r="X31" s="68" t="s">
        <v>23</v>
      </c>
      <c r="Y31" s="106" t="s">
        <v>2206</v>
      </c>
      <c r="Z31" s="73"/>
    </row>
    <row r="32" spans="2:26" x14ac:dyDescent="0.3">
      <c r="B32" s="105" t="s">
        <v>1447</v>
      </c>
      <c r="C32" s="7" t="s">
        <v>1277</v>
      </c>
      <c r="D32" s="68" t="s">
        <v>188</v>
      </c>
      <c r="E32" s="68" t="s">
        <v>15</v>
      </c>
      <c r="F32" s="68">
        <v>354</v>
      </c>
      <c r="G32" s="71">
        <v>45021</v>
      </c>
      <c r="H32" s="92" t="s">
        <v>1446</v>
      </c>
      <c r="I32" s="68" t="s">
        <v>23</v>
      </c>
      <c r="J32" s="68" t="s">
        <v>23</v>
      </c>
      <c r="K32" s="68" t="s">
        <v>23</v>
      </c>
      <c r="L32" s="68" t="s">
        <v>23</v>
      </c>
      <c r="M32" s="68" t="s">
        <v>23</v>
      </c>
      <c r="N32" s="68" t="s">
        <v>23</v>
      </c>
      <c r="O32" s="68" t="s">
        <v>23</v>
      </c>
      <c r="P32" s="68" t="s">
        <v>23</v>
      </c>
      <c r="Q32" s="68" t="s">
        <v>23</v>
      </c>
      <c r="R32" s="68" t="s">
        <v>23</v>
      </c>
      <c r="S32" s="68" t="s">
        <v>23</v>
      </c>
      <c r="T32" s="68" t="s">
        <v>23</v>
      </c>
      <c r="U32" s="68" t="s">
        <v>22</v>
      </c>
      <c r="V32" s="68" t="s">
        <v>22</v>
      </c>
      <c r="W32" s="68" t="s">
        <v>23</v>
      </c>
      <c r="X32" s="68" t="s">
        <v>23</v>
      </c>
      <c r="Y32" s="106" t="s">
        <v>2206</v>
      </c>
      <c r="Z32" s="73"/>
    </row>
    <row r="33" spans="2:26" x14ac:dyDescent="0.3">
      <c r="B33" s="105" t="s">
        <v>1299</v>
      </c>
      <c r="C33" s="7" t="s">
        <v>1277</v>
      </c>
      <c r="D33" s="68" t="s">
        <v>730</v>
      </c>
      <c r="E33" s="68" t="s">
        <v>8</v>
      </c>
      <c r="F33" s="68">
        <v>575</v>
      </c>
      <c r="G33" s="71">
        <v>45078</v>
      </c>
      <c r="H33" s="92" t="s">
        <v>1298</v>
      </c>
      <c r="I33" s="68" t="s">
        <v>23</v>
      </c>
      <c r="J33" s="68" t="s">
        <v>23</v>
      </c>
      <c r="K33" s="68" t="s">
        <v>23</v>
      </c>
      <c r="L33" s="68" t="s">
        <v>23</v>
      </c>
      <c r="M33" s="68" t="s">
        <v>22</v>
      </c>
      <c r="N33" s="68" t="s">
        <v>23</v>
      </c>
      <c r="O33" s="68" t="s">
        <v>23</v>
      </c>
      <c r="P33" s="68" t="s">
        <v>23</v>
      </c>
      <c r="Q33" s="68" t="s">
        <v>23</v>
      </c>
      <c r="R33" s="68" t="s">
        <v>23</v>
      </c>
      <c r="S33" s="68" t="s">
        <v>23</v>
      </c>
      <c r="T33" s="68" t="s">
        <v>23</v>
      </c>
      <c r="U33" s="68" t="s">
        <v>23</v>
      </c>
      <c r="V33" s="68" t="s">
        <v>23</v>
      </c>
      <c r="W33" s="68" t="s">
        <v>23</v>
      </c>
      <c r="X33" s="68" t="s">
        <v>23</v>
      </c>
      <c r="Y33" s="106" t="s">
        <v>2206</v>
      </c>
      <c r="Z33" s="73"/>
    </row>
    <row r="34" spans="2:26" x14ac:dyDescent="0.3">
      <c r="B34" s="105" t="s">
        <v>1371</v>
      </c>
      <c r="C34" s="7" t="s">
        <v>1274</v>
      </c>
      <c r="D34" s="68" t="s">
        <v>67</v>
      </c>
      <c r="E34" s="68" t="s">
        <v>11</v>
      </c>
      <c r="F34" s="69">
        <v>585</v>
      </c>
      <c r="G34" s="70">
        <v>45078</v>
      </c>
      <c r="H34" s="92" t="s">
        <v>1370</v>
      </c>
      <c r="I34" s="68" t="s">
        <v>22</v>
      </c>
      <c r="J34" s="68" t="s">
        <v>22</v>
      </c>
      <c r="K34" s="68" t="s">
        <v>22</v>
      </c>
      <c r="L34" s="68" t="s">
        <v>22</v>
      </c>
      <c r="M34" s="68" t="s">
        <v>22</v>
      </c>
      <c r="N34" s="68" t="s">
        <v>22</v>
      </c>
      <c r="O34" s="68" t="s">
        <v>22</v>
      </c>
      <c r="P34" s="68" t="s">
        <v>22</v>
      </c>
      <c r="Q34" s="68" t="s">
        <v>22</v>
      </c>
      <c r="R34" s="68" t="s">
        <v>22</v>
      </c>
      <c r="S34" s="68" t="s">
        <v>22</v>
      </c>
      <c r="T34" s="68" t="s">
        <v>22</v>
      </c>
      <c r="U34" s="68" t="s">
        <v>22</v>
      </c>
      <c r="V34" s="68" t="s">
        <v>22</v>
      </c>
      <c r="W34" s="68" t="s">
        <v>22</v>
      </c>
      <c r="X34" s="68" t="s">
        <v>22</v>
      </c>
      <c r="Y34" s="106" t="s">
        <v>2206</v>
      </c>
      <c r="Z34" s="73"/>
    </row>
    <row r="35" spans="2:26" x14ac:dyDescent="0.3">
      <c r="B35" s="105" t="s">
        <v>1335</v>
      </c>
      <c r="C35" s="7" t="s">
        <v>1277</v>
      </c>
      <c r="D35" s="68" t="s">
        <v>198</v>
      </c>
      <c r="E35" s="68" t="s">
        <v>9</v>
      </c>
      <c r="F35" s="69">
        <v>584</v>
      </c>
      <c r="G35" s="70">
        <v>45078</v>
      </c>
      <c r="H35" s="93" t="s">
        <v>1334</v>
      </c>
      <c r="I35" s="68" t="s">
        <v>23</v>
      </c>
      <c r="J35" s="68" t="s">
        <v>23</v>
      </c>
      <c r="K35" s="68" t="s">
        <v>23</v>
      </c>
      <c r="L35" s="68" t="s">
        <v>23</v>
      </c>
      <c r="M35" s="68" t="s">
        <v>23</v>
      </c>
      <c r="N35" s="68" t="s">
        <v>23</v>
      </c>
      <c r="O35" s="68" t="s">
        <v>22</v>
      </c>
      <c r="P35" s="68" t="s">
        <v>23</v>
      </c>
      <c r="Q35" s="68" t="s">
        <v>23</v>
      </c>
      <c r="R35" s="68" t="s">
        <v>23</v>
      </c>
      <c r="S35" s="68" t="s">
        <v>23</v>
      </c>
      <c r="T35" s="68" t="s">
        <v>23</v>
      </c>
      <c r="U35" s="68" t="s">
        <v>23</v>
      </c>
      <c r="V35" s="68" t="s">
        <v>23</v>
      </c>
      <c r="W35" s="68" t="s">
        <v>23</v>
      </c>
      <c r="X35" s="68" t="s">
        <v>23</v>
      </c>
      <c r="Y35" s="106" t="s">
        <v>2206</v>
      </c>
      <c r="Z35" s="73"/>
    </row>
    <row r="36" spans="2:26" x14ac:dyDescent="0.3">
      <c r="B36" s="105" t="s">
        <v>1405</v>
      </c>
      <c r="C36" s="7" t="s">
        <v>1277</v>
      </c>
      <c r="D36" s="68" t="s">
        <v>1404</v>
      </c>
      <c r="E36" s="68" t="s">
        <v>81</v>
      </c>
      <c r="F36" s="69">
        <v>574</v>
      </c>
      <c r="G36" s="70">
        <v>45078</v>
      </c>
      <c r="H36" s="92" t="s">
        <v>1403</v>
      </c>
      <c r="I36" s="68" t="s">
        <v>23</v>
      </c>
      <c r="J36" s="68" t="s">
        <v>23</v>
      </c>
      <c r="K36" s="68" t="s">
        <v>23</v>
      </c>
      <c r="L36" s="68" t="s">
        <v>23</v>
      </c>
      <c r="M36" s="68" t="s">
        <v>23</v>
      </c>
      <c r="N36" s="68" t="s">
        <v>23</v>
      </c>
      <c r="O36" s="68" t="s">
        <v>23</v>
      </c>
      <c r="P36" s="68" t="s">
        <v>23</v>
      </c>
      <c r="Q36" s="68" t="s">
        <v>23</v>
      </c>
      <c r="R36" s="68" t="s">
        <v>23</v>
      </c>
      <c r="S36" s="68" t="s">
        <v>23</v>
      </c>
      <c r="T36" s="68" t="s">
        <v>22</v>
      </c>
      <c r="U36" s="68" t="s">
        <v>22</v>
      </c>
      <c r="V36" s="68" t="s">
        <v>23</v>
      </c>
      <c r="W36" s="68" t="s">
        <v>23</v>
      </c>
      <c r="X36" s="68" t="s">
        <v>23</v>
      </c>
      <c r="Y36" s="106" t="s">
        <v>2206</v>
      </c>
      <c r="Z36" s="73"/>
    </row>
    <row r="37" spans="2:26" x14ac:dyDescent="0.3">
      <c r="B37" s="105" t="s">
        <v>1570</v>
      </c>
      <c r="C37" s="7" t="s">
        <v>1569</v>
      </c>
      <c r="D37" s="68" t="s">
        <v>230</v>
      </c>
      <c r="E37" s="68" t="s">
        <v>21</v>
      </c>
      <c r="F37" s="69">
        <v>573</v>
      </c>
      <c r="G37" s="70">
        <v>45078</v>
      </c>
      <c r="H37" s="72" t="s">
        <v>1568</v>
      </c>
      <c r="I37" s="68" t="s">
        <v>23</v>
      </c>
      <c r="J37" s="68" t="s">
        <v>23</v>
      </c>
      <c r="K37" s="68" t="s">
        <v>23</v>
      </c>
      <c r="L37" s="68" t="s">
        <v>23</v>
      </c>
      <c r="M37" s="68" t="s">
        <v>23</v>
      </c>
      <c r="N37" s="68" t="s">
        <v>22</v>
      </c>
      <c r="O37" s="68" t="s">
        <v>879</v>
      </c>
      <c r="P37" s="68" t="s">
        <v>23</v>
      </c>
      <c r="Q37" s="68" t="s">
        <v>23</v>
      </c>
      <c r="R37" s="68" t="s">
        <v>23</v>
      </c>
      <c r="S37" s="68" t="s">
        <v>23</v>
      </c>
      <c r="T37" s="68" t="s">
        <v>23</v>
      </c>
      <c r="U37" s="68" t="s">
        <v>23</v>
      </c>
      <c r="V37" s="68" t="s">
        <v>23</v>
      </c>
      <c r="W37" s="68" t="s">
        <v>23</v>
      </c>
      <c r="X37" s="68" t="s">
        <v>23</v>
      </c>
      <c r="Y37" s="106" t="s">
        <v>2206</v>
      </c>
      <c r="Z37" s="73"/>
    </row>
    <row r="38" spans="2:26" x14ac:dyDescent="0.3">
      <c r="B38" s="105" t="s">
        <v>1303</v>
      </c>
      <c r="C38" s="7" t="s">
        <v>1277</v>
      </c>
      <c r="D38" s="68" t="s">
        <v>26</v>
      </c>
      <c r="E38" s="68" t="s">
        <v>9</v>
      </c>
      <c r="F38" s="69">
        <v>583</v>
      </c>
      <c r="G38" s="70">
        <v>45078</v>
      </c>
      <c r="H38" s="92" t="s">
        <v>1302</v>
      </c>
      <c r="I38" s="68" t="s">
        <v>23</v>
      </c>
      <c r="J38" s="68" t="s">
        <v>23</v>
      </c>
      <c r="K38" s="68" t="s">
        <v>23</v>
      </c>
      <c r="L38" s="68" t="s">
        <v>23</v>
      </c>
      <c r="M38" s="68" t="s">
        <v>23</v>
      </c>
      <c r="N38" s="68" t="s">
        <v>23</v>
      </c>
      <c r="O38" s="68" t="s">
        <v>22</v>
      </c>
      <c r="P38" s="68" t="s">
        <v>23</v>
      </c>
      <c r="Q38" s="68" t="s">
        <v>23</v>
      </c>
      <c r="R38" s="68" t="s">
        <v>23</v>
      </c>
      <c r="S38" s="68" t="s">
        <v>23</v>
      </c>
      <c r="T38" s="68" t="s">
        <v>23</v>
      </c>
      <c r="U38" s="68" t="s">
        <v>23</v>
      </c>
      <c r="V38" s="68" t="s">
        <v>23</v>
      </c>
      <c r="W38" s="68" t="s">
        <v>23</v>
      </c>
      <c r="X38" s="68" t="s">
        <v>23</v>
      </c>
      <c r="Y38" s="106" t="s">
        <v>2206</v>
      </c>
      <c r="Z38" s="73"/>
    </row>
    <row r="39" spans="2:26" x14ac:dyDescent="0.3">
      <c r="B39" s="105" t="s">
        <v>1625</v>
      </c>
      <c r="C39" s="7" t="s">
        <v>1277</v>
      </c>
      <c r="D39" s="69" t="s">
        <v>191</v>
      </c>
      <c r="E39" s="69" t="s">
        <v>10</v>
      </c>
      <c r="F39" s="69">
        <v>582</v>
      </c>
      <c r="G39" s="70">
        <v>45078</v>
      </c>
      <c r="H39" s="95" t="s">
        <v>1624</v>
      </c>
      <c r="I39" s="68" t="s">
        <v>23</v>
      </c>
      <c r="J39" s="68" t="s">
        <v>23</v>
      </c>
      <c r="K39" s="68" t="s">
        <v>23</v>
      </c>
      <c r="L39" s="68" t="s">
        <v>23</v>
      </c>
      <c r="M39" s="68" t="s">
        <v>23</v>
      </c>
      <c r="N39" s="68" t="s">
        <v>23</v>
      </c>
      <c r="O39" s="68" t="s">
        <v>22</v>
      </c>
      <c r="P39" s="68" t="s">
        <v>22</v>
      </c>
      <c r="Q39" s="68" t="s">
        <v>23</v>
      </c>
      <c r="R39" s="68" t="s">
        <v>23</v>
      </c>
      <c r="S39" s="68" t="s">
        <v>23</v>
      </c>
      <c r="T39" s="68" t="s">
        <v>23</v>
      </c>
      <c r="U39" s="68" t="s">
        <v>23</v>
      </c>
      <c r="V39" s="68" t="s">
        <v>23</v>
      </c>
      <c r="W39" s="68" t="s">
        <v>23</v>
      </c>
      <c r="X39" s="68" t="s">
        <v>23</v>
      </c>
      <c r="Y39" s="106" t="s">
        <v>2206</v>
      </c>
      <c r="Z39" s="73"/>
    </row>
    <row r="40" spans="2:26" x14ac:dyDescent="0.3">
      <c r="B40" s="105" t="s">
        <v>1608</v>
      </c>
      <c r="C40" s="7" t="s">
        <v>1274</v>
      </c>
      <c r="D40" s="68" t="s">
        <v>33</v>
      </c>
      <c r="E40" s="68" t="s">
        <v>9</v>
      </c>
      <c r="F40" s="69">
        <v>577</v>
      </c>
      <c r="G40" s="70">
        <v>45078</v>
      </c>
      <c r="H40" s="92" t="s">
        <v>1607</v>
      </c>
      <c r="I40" s="68" t="s">
        <v>23</v>
      </c>
      <c r="J40" s="68" t="s">
        <v>23</v>
      </c>
      <c r="K40" s="68" t="s">
        <v>23</v>
      </c>
      <c r="L40" s="68" t="s">
        <v>23</v>
      </c>
      <c r="M40" s="68" t="s">
        <v>23</v>
      </c>
      <c r="N40" s="68" t="s">
        <v>23</v>
      </c>
      <c r="O40" s="68" t="s">
        <v>22</v>
      </c>
      <c r="P40" s="68" t="s">
        <v>23</v>
      </c>
      <c r="Q40" s="68" t="s">
        <v>23</v>
      </c>
      <c r="R40" s="68" t="s">
        <v>23</v>
      </c>
      <c r="S40" s="68" t="s">
        <v>23</v>
      </c>
      <c r="T40" s="68" t="s">
        <v>23</v>
      </c>
      <c r="U40" s="68" t="s">
        <v>23</v>
      </c>
      <c r="V40" s="68" t="s">
        <v>23</v>
      </c>
      <c r="W40" s="68" t="s">
        <v>23</v>
      </c>
      <c r="X40" s="68" t="s">
        <v>23</v>
      </c>
      <c r="Y40" s="106" t="s">
        <v>2206</v>
      </c>
      <c r="Z40" s="73"/>
    </row>
    <row r="41" spans="2:26" x14ac:dyDescent="0.3">
      <c r="B41" s="105" t="s">
        <v>1691</v>
      </c>
      <c r="C41" s="7" t="s">
        <v>1277</v>
      </c>
      <c r="D41" s="68" t="s">
        <v>56</v>
      </c>
      <c r="E41" s="68" t="s">
        <v>9</v>
      </c>
      <c r="F41" s="69">
        <v>629</v>
      </c>
      <c r="G41" s="70">
        <v>45083</v>
      </c>
      <c r="H41" s="93" t="s">
        <v>1690</v>
      </c>
      <c r="I41" s="68" t="s">
        <v>23</v>
      </c>
      <c r="J41" s="68" t="s">
        <v>23</v>
      </c>
      <c r="K41" s="68" t="s">
        <v>23</v>
      </c>
      <c r="L41" s="68" t="s">
        <v>23</v>
      </c>
      <c r="M41" s="68" t="s">
        <v>22</v>
      </c>
      <c r="N41" s="68" t="s">
        <v>23</v>
      </c>
      <c r="O41" s="68" t="s">
        <v>22</v>
      </c>
      <c r="P41" s="68" t="s">
        <v>23</v>
      </c>
      <c r="Q41" s="68" t="s">
        <v>23</v>
      </c>
      <c r="R41" s="68" t="s">
        <v>23</v>
      </c>
      <c r="S41" s="68" t="s">
        <v>23</v>
      </c>
      <c r="T41" s="68" t="s">
        <v>23</v>
      </c>
      <c r="U41" s="68" t="s">
        <v>23</v>
      </c>
      <c r="V41" s="68" t="s">
        <v>23</v>
      </c>
      <c r="W41" s="68" t="s">
        <v>23</v>
      </c>
      <c r="X41" s="68" t="s">
        <v>23</v>
      </c>
      <c r="Y41" s="106" t="s">
        <v>2206</v>
      </c>
      <c r="Z41" s="73"/>
    </row>
    <row r="42" spans="2:26" x14ac:dyDescent="0.3">
      <c r="B42" s="105" t="s">
        <v>1535</v>
      </c>
      <c r="C42" s="7" t="s">
        <v>1277</v>
      </c>
      <c r="D42" s="68" t="s">
        <v>1534</v>
      </c>
      <c r="E42" s="68" t="s">
        <v>11</v>
      </c>
      <c r="F42" s="68">
        <v>576</v>
      </c>
      <c r="G42" s="71">
        <v>45078</v>
      </c>
      <c r="H42" s="92" t="s">
        <v>1533</v>
      </c>
      <c r="I42" s="68" t="s">
        <v>23</v>
      </c>
      <c r="J42" s="68" t="s">
        <v>23</v>
      </c>
      <c r="K42" s="68" t="s">
        <v>23</v>
      </c>
      <c r="L42" s="68" t="s">
        <v>23</v>
      </c>
      <c r="M42" s="68" t="s">
        <v>23</v>
      </c>
      <c r="N42" s="68" t="s">
        <v>23</v>
      </c>
      <c r="O42" s="68" t="s">
        <v>23</v>
      </c>
      <c r="P42" s="68" t="s">
        <v>23</v>
      </c>
      <c r="Q42" s="68" t="s">
        <v>22</v>
      </c>
      <c r="R42" s="68" t="s">
        <v>23</v>
      </c>
      <c r="S42" s="68" t="s">
        <v>23</v>
      </c>
      <c r="T42" s="68" t="s">
        <v>23</v>
      </c>
      <c r="U42" s="68" t="s">
        <v>23</v>
      </c>
      <c r="V42" s="68" t="s">
        <v>23</v>
      </c>
      <c r="W42" s="68" t="s">
        <v>23</v>
      </c>
      <c r="X42" s="68" t="s">
        <v>23</v>
      </c>
      <c r="Y42" s="106" t="s">
        <v>2206</v>
      </c>
      <c r="Z42" s="73"/>
    </row>
    <row r="43" spans="2:26" x14ac:dyDescent="0.3">
      <c r="B43" s="105" t="s">
        <v>1663</v>
      </c>
      <c r="C43" s="7" t="s">
        <v>1274</v>
      </c>
      <c r="D43" s="68" t="s">
        <v>26</v>
      </c>
      <c r="E43" s="68" t="s">
        <v>9</v>
      </c>
      <c r="F43" s="69">
        <v>944</v>
      </c>
      <c r="G43" s="70">
        <v>45160</v>
      </c>
      <c r="H43" s="93" t="s">
        <v>1662</v>
      </c>
      <c r="I43" s="68" t="s">
        <v>23</v>
      </c>
      <c r="J43" s="68" t="s">
        <v>23</v>
      </c>
      <c r="K43" s="68" t="s">
        <v>23</v>
      </c>
      <c r="L43" s="68" t="s">
        <v>23</v>
      </c>
      <c r="M43" s="68" t="s">
        <v>23</v>
      </c>
      <c r="N43" s="68" t="s">
        <v>22</v>
      </c>
      <c r="O43" s="68" t="s">
        <v>22</v>
      </c>
      <c r="P43" s="68" t="s">
        <v>23</v>
      </c>
      <c r="Q43" s="68" t="s">
        <v>23</v>
      </c>
      <c r="R43" s="68" t="s">
        <v>23</v>
      </c>
      <c r="S43" s="68" t="s">
        <v>23</v>
      </c>
      <c r="T43" s="68" t="s">
        <v>23</v>
      </c>
      <c r="U43" s="68" t="s">
        <v>23</v>
      </c>
      <c r="V43" s="68" t="s">
        <v>23</v>
      </c>
      <c r="W43" s="68" t="s">
        <v>23</v>
      </c>
      <c r="X43" s="68" t="s">
        <v>23</v>
      </c>
      <c r="Y43" s="106" t="s">
        <v>2206</v>
      </c>
      <c r="Z43" s="73"/>
    </row>
    <row r="44" spans="2:26" x14ac:dyDescent="0.3">
      <c r="B44" s="105" t="s">
        <v>1381</v>
      </c>
      <c r="C44" s="7" t="s">
        <v>1277</v>
      </c>
      <c r="D44" s="69" t="s">
        <v>8</v>
      </c>
      <c r="E44" s="68" t="s">
        <v>8</v>
      </c>
      <c r="F44" s="69">
        <v>647</v>
      </c>
      <c r="G44" s="70">
        <v>45089</v>
      </c>
      <c r="H44" s="94" t="s">
        <v>1380</v>
      </c>
      <c r="I44" s="68" t="s">
        <v>23</v>
      </c>
      <c r="J44" s="68" t="s">
        <v>23</v>
      </c>
      <c r="K44" s="68" t="s">
        <v>23</v>
      </c>
      <c r="L44" s="68" t="s">
        <v>22</v>
      </c>
      <c r="M44" s="68" t="s">
        <v>22</v>
      </c>
      <c r="N44" s="68" t="s">
        <v>23</v>
      </c>
      <c r="O44" s="68" t="s">
        <v>22</v>
      </c>
      <c r="P44" s="68" t="s">
        <v>23</v>
      </c>
      <c r="Q44" s="68" t="s">
        <v>23</v>
      </c>
      <c r="R44" s="68" t="s">
        <v>23</v>
      </c>
      <c r="S44" s="68" t="s">
        <v>23</v>
      </c>
      <c r="T44" s="68" t="s">
        <v>23</v>
      </c>
      <c r="U44" s="68" t="s">
        <v>23</v>
      </c>
      <c r="V44" s="68" t="s">
        <v>23</v>
      </c>
      <c r="W44" s="68" t="s">
        <v>23</v>
      </c>
      <c r="X44" s="68" t="s">
        <v>23</v>
      </c>
      <c r="Y44" s="106" t="s">
        <v>2206</v>
      </c>
      <c r="Z44" s="73"/>
    </row>
    <row r="45" spans="2:26" x14ac:dyDescent="0.3">
      <c r="B45" s="105" t="s">
        <v>1481</v>
      </c>
      <c r="C45" s="7" t="s">
        <v>1277</v>
      </c>
      <c r="D45" s="69" t="s">
        <v>198</v>
      </c>
      <c r="E45" s="68" t="s">
        <v>9</v>
      </c>
      <c r="F45" s="69">
        <v>646</v>
      </c>
      <c r="G45" s="70">
        <v>45089</v>
      </c>
      <c r="H45" s="95" t="s">
        <v>1480</v>
      </c>
      <c r="I45" s="68" t="s">
        <v>23</v>
      </c>
      <c r="J45" s="68" t="s">
        <v>23</v>
      </c>
      <c r="K45" s="68" t="s">
        <v>23</v>
      </c>
      <c r="L45" s="68" t="s">
        <v>23</v>
      </c>
      <c r="M45" s="68" t="s">
        <v>23</v>
      </c>
      <c r="N45" s="68" t="s">
        <v>23</v>
      </c>
      <c r="O45" s="68" t="s">
        <v>22</v>
      </c>
      <c r="P45" s="68" t="s">
        <v>23</v>
      </c>
      <c r="Q45" s="68" t="s">
        <v>23</v>
      </c>
      <c r="R45" s="68" t="s">
        <v>23</v>
      </c>
      <c r="S45" s="68" t="s">
        <v>23</v>
      </c>
      <c r="T45" s="68" t="s">
        <v>23</v>
      </c>
      <c r="U45" s="68" t="s">
        <v>23</v>
      </c>
      <c r="V45" s="68" t="s">
        <v>23</v>
      </c>
      <c r="W45" s="68" t="s">
        <v>23</v>
      </c>
      <c r="X45" s="68" t="s">
        <v>23</v>
      </c>
      <c r="Y45" s="106" t="s">
        <v>2206</v>
      </c>
      <c r="Z45" s="73"/>
    </row>
    <row r="46" spans="2:26" x14ac:dyDescent="0.3">
      <c r="B46" s="105" t="s">
        <v>1793</v>
      </c>
      <c r="C46" s="7" t="s">
        <v>1277</v>
      </c>
      <c r="D46" s="69" t="s">
        <v>35</v>
      </c>
      <c r="E46" s="69" t="s">
        <v>81</v>
      </c>
      <c r="F46" s="69">
        <v>645</v>
      </c>
      <c r="G46" s="70">
        <v>45089</v>
      </c>
      <c r="H46" s="94" t="s">
        <v>1792</v>
      </c>
      <c r="I46" s="69" t="s">
        <v>23</v>
      </c>
      <c r="J46" s="69" t="s">
        <v>23</v>
      </c>
      <c r="K46" s="69" t="s">
        <v>23</v>
      </c>
      <c r="L46" s="69" t="s">
        <v>23</v>
      </c>
      <c r="M46" s="69" t="s">
        <v>23</v>
      </c>
      <c r="N46" s="69" t="s">
        <v>23</v>
      </c>
      <c r="O46" s="69" t="s">
        <v>23</v>
      </c>
      <c r="P46" s="69" t="s">
        <v>23</v>
      </c>
      <c r="Q46" s="69" t="s">
        <v>23</v>
      </c>
      <c r="R46" s="69" t="s">
        <v>23</v>
      </c>
      <c r="S46" s="69" t="s">
        <v>23</v>
      </c>
      <c r="T46" s="69" t="s">
        <v>22</v>
      </c>
      <c r="U46" s="69" t="s">
        <v>23</v>
      </c>
      <c r="V46" s="69" t="s">
        <v>23</v>
      </c>
      <c r="W46" s="69" t="s">
        <v>23</v>
      </c>
      <c r="X46" s="69" t="s">
        <v>23</v>
      </c>
      <c r="Y46" s="106" t="s">
        <v>2206</v>
      </c>
      <c r="Z46" s="73"/>
    </row>
    <row r="47" spans="2:26" x14ac:dyDescent="0.3">
      <c r="B47" s="105" t="s">
        <v>1659</v>
      </c>
      <c r="C47" s="7" t="s">
        <v>1277</v>
      </c>
      <c r="D47" s="68" t="s">
        <v>140</v>
      </c>
      <c r="E47" s="68" t="s">
        <v>15</v>
      </c>
      <c r="F47" s="69">
        <v>934</v>
      </c>
      <c r="G47" s="70">
        <v>45156</v>
      </c>
      <c r="H47" s="92" t="s">
        <v>1658</v>
      </c>
      <c r="I47" s="68" t="s">
        <v>23</v>
      </c>
      <c r="J47" s="68" t="s">
        <v>23</v>
      </c>
      <c r="K47" s="68" t="s">
        <v>23</v>
      </c>
      <c r="L47" s="68" t="s">
        <v>23</v>
      </c>
      <c r="M47" s="68" t="s">
        <v>23</v>
      </c>
      <c r="N47" s="68" t="s">
        <v>23</v>
      </c>
      <c r="O47" s="68" t="s">
        <v>23</v>
      </c>
      <c r="P47" s="68" t="s">
        <v>23</v>
      </c>
      <c r="Q47" s="68" t="s">
        <v>23</v>
      </c>
      <c r="R47" s="68" t="s">
        <v>23</v>
      </c>
      <c r="S47" s="68" t="s">
        <v>23</v>
      </c>
      <c r="T47" s="68" t="s">
        <v>23</v>
      </c>
      <c r="U47" s="68" t="s">
        <v>23</v>
      </c>
      <c r="V47" s="68" t="s">
        <v>22</v>
      </c>
      <c r="W47" s="68" t="s">
        <v>23</v>
      </c>
      <c r="X47" s="68" t="s">
        <v>23</v>
      </c>
      <c r="Y47" s="106" t="s">
        <v>2206</v>
      </c>
      <c r="Z47" s="73"/>
    </row>
    <row r="48" spans="2:26" x14ac:dyDescent="0.3">
      <c r="B48" s="105" t="s">
        <v>1604</v>
      </c>
      <c r="C48" s="7" t="s">
        <v>1277</v>
      </c>
      <c r="D48" s="68" t="s">
        <v>67</v>
      </c>
      <c r="E48" s="68" t="s">
        <v>11</v>
      </c>
      <c r="F48" s="69">
        <v>945</v>
      </c>
      <c r="G48" s="70">
        <v>45160</v>
      </c>
      <c r="H48" s="72" t="s">
        <v>1603</v>
      </c>
      <c r="I48" s="68" t="s">
        <v>23</v>
      </c>
      <c r="J48" s="68" t="s">
        <v>23</v>
      </c>
      <c r="K48" s="68" t="s">
        <v>23</v>
      </c>
      <c r="L48" s="68" t="s">
        <v>23</v>
      </c>
      <c r="M48" s="68" t="s">
        <v>23</v>
      </c>
      <c r="N48" s="68" t="s">
        <v>23</v>
      </c>
      <c r="O48" s="68" t="s">
        <v>23</v>
      </c>
      <c r="P48" s="68" t="s">
        <v>23</v>
      </c>
      <c r="Q48" s="68" t="s">
        <v>22</v>
      </c>
      <c r="R48" s="68" t="s">
        <v>23</v>
      </c>
      <c r="S48" s="68" t="s">
        <v>23</v>
      </c>
      <c r="T48" s="68" t="s">
        <v>23</v>
      </c>
      <c r="U48" s="68" t="s">
        <v>23</v>
      </c>
      <c r="V48" s="68" t="s">
        <v>23</v>
      </c>
      <c r="W48" s="68" t="s">
        <v>23</v>
      </c>
      <c r="X48" s="68" t="s">
        <v>23</v>
      </c>
      <c r="Y48" s="106" t="s">
        <v>2206</v>
      </c>
      <c r="Z48" s="73"/>
    </row>
    <row r="49" spans="2:26" x14ac:dyDescent="0.3">
      <c r="B49" s="105" t="s">
        <v>1479</v>
      </c>
      <c r="C49" s="7" t="s">
        <v>1274</v>
      </c>
      <c r="D49" s="69" t="s">
        <v>35</v>
      </c>
      <c r="E49" s="69" t="s">
        <v>81</v>
      </c>
      <c r="F49" s="69">
        <v>933</v>
      </c>
      <c r="G49" s="70">
        <v>45156</v>
      </c>
      <c r="H49" s="94" t="s">
        <v>1478</v>
      </c>
      <c r="I49" s="69" t="s">
        <v>23</v>
      </c>
      <c r="J49" s="69" t="s">
        <v>23</v>
      </c>
      <c r="K49" s="69" t="s">
        <v>23</v>
      </c>
      <c r="L49" s="69" t="s">
        <v>23</v>
      </c>
      <c r="M49" s="69" t="s">
        <v>23</v>
      </c>
      <c r="N49" s="69" t="s">
        <v>23</v>
      </c>
      <c r="O49" s="69" t="s">
        <v>23</v>
      </c>
      <c r="P49" s="69" t="s">
        <v>23</v>
      </c>
      <c r="Q49" s="69" t="s">
        <v>23</v>
      </c>
      <c r="R49" s="69" t="s">
        <v>23</v>
      </c>
      <c r="S49" s="69" t="s">
        <v>23</v>
      </c>
      <c r="T49" s="69" t="s">
        <v>22</v>
      </c>
      <c r="U49" s="69" t="s">
        <v>23</v>
      </c>
      <c r="V49" s="69" t="s">
        <v>23</v>
      </c>
      <c r="W49" s="69" t="s">
        <v>23</v>
      </c>
      <c r="X49" s="69" t="s">
        <v>23</v>
      </c>
      <c r="Y49" s="106" t="s">
        <v>2206</v>
      </c>
      <c r="Z49" s="73"/>
    </row>
    <row r="50" spans="2:26" x14ac:dyDescent="0.3">
      <c r="B50" s="105" t="s">
        <v>1579</v>
      </c>
      <c r="C50" s="7" t="s">
        <v>1277</v>
      </c>
      <c r="D50" s="68" t="s">
        <v>127</v>
      </c>
      <c r="E50" s="68" t="s">
        <v>9</v>
      </c>
      <c r="F50" s="69">
        <v>932</v>
      </c>
      <c r="G50" s="70">
        <v>45156</v>
      </c>
      <c r="H50" s="96" t="s">
        <v>1578</v>
      </c>
      <c r="I50" s="68" t="s">
        <v>23</v>
      </c>
      <c r="J50" s="68" t="s">
        <v>23</v>
      </c>
      <c r="K50" s="68" t="s">
        <v>23</v>
      </c>
      <c r="L50" s="68" t="s">
        <v>23</v>
      </c>
      <c r="M50" s="68" t="s">
        <v>23</v>
      </c>
      <c r="N50" s="68" t="s">
        <v>23</v>
      </c>
      <c r="O50" s="68" t="s">
        <v>22</v>
      </c>
      <c r="P50" s="68" t="s">
        <v>23</v>
      </c>
      <c r="Q50" s="68" t="s">
        <v>23</v>
      </c>
      <c r="R50" s="68" t="s">
        <v>23</v>
      </c>
      <c r="S50" s="68" t="s">
        <v>23</v>
      </c>
      <c r="T50" s="68" t="s">
        <v>23</v>
      </c>
      <c r="U50" s="68" t="s">
        <v>23</v>
      </c>
      <c r="V50" s="68" t="s">
        <v>23</v>
      </c>
      <c r="W50" s="68" t="s">
        <v>23</v>
      </c>
      <c r="X50" s="68" t="s">
        <v>23</v>
      </c>
      <c r="Y50" s="106" t="s">
        <v>2206</v>
      </c>
      <c r="Z50" s="73"/>
    </row>
    <row r="51" spans="2:26" x14ac:dyDescent="0.3">
      <c r="B51" s="105" t="s">
        <v>1329</v>
      </c>
      <c r="C51" s="7" t="s">
        <v>1274</v>
      </c>
      <c r="D51" s="68" t="s">
        <v>140</v>
      </c>
      <c r="E51" s="68" t="s">
        <v>15</v>
      </c>
      <c r="F51" s="69">
        <v>777</v>
      </c>
      <c r="G51" s="70">
        <v>45125</v>
      </c>
      <c r="H51" s="92" t="s">
        <v>1328</v>
      </c>
      <c r="I51" s="68" t="s">
        <v>23</v>
      </c>
      <c r="J51" s="68" t="s">
        <v>23</v>
      </c>
      <c r="K51" s="68" t="s">
        <v>23</v>
      </c>
      <c r="L51" s="68" t="s">
        <v>23</v>
      </c>
      <c r="M51" s="68" t="s">
        <v>23</v>
      </c>
      <c r="N51" s="68" t="s">
        <v>23</v>
      </c>
      <c r="O51" s="68" t="s">
        <v>23</v>
      </c>
      <c r="P51" s="68" t="s">
        <v>23</v>
      </c>
      <c r="Q51" s="68" t="s">
        <v>23</v>
      </c>
      <c r="R51" s="68" t="s">
        <v>23</v>
      </c>
      <c r="S51" s="68" t="s">
        <v>23</v>
      </c>
      <c r="T51" s="68" t="s">
        <v>23</v>
      </c>
      <c r="U51" s="68" t="s">
        <v>23</v>
      </c>
      <c r="V51" s="68" t="s">
        <v>22</v>
      </c>
      <c r="W51" s="68" t="s">
        <v>23</v>
      </c>
      <c r="X51" s="68" t="s">
        <v>23</v>
      </c>
      <c r="Y51" s="106" t="s">
        <v>2206</v>
      </c>
      <c r="Z51" s="73"/>
    </row>
    <row r="52" spans="2:26" x14ac:dyDescent="0.3">
      <c r="B52" s="105" t="s">
        <v>1527</v>
      </c>
      <c r="C52" s="7" t="s">
        <v>1277</v>
      </c>
      <c r="D52" s="68" t="s">
        <v>67</v>
      </c>
      <c r="E52" s="68" t="s">
        <v>11</v>
      </c>
      <c r="F52" s="69">
        <v>950</v>
      </c>
      <c r="G52" s="70">
        <v>45160</v>
      </c>
      <c r="H52" s="92" t="s">
        <v>1526</v>
      </c>
      <c r="I52" s="68" t="s">
        <v>23</v>
      </c>
      <c r="J52" s="68" t="s">
        <v>23</v>
      </c>
      <c r="K52" s="68" t="s">
        <v>23</v>
      </c>
      <c r="L52" s="68" t="s">
        <v>23</v>
      </c>
      <c r="M52" s="68" t="s">
        <v>23</v>
      </c>
      <c r="N52" s="68" t="s">
        <v>23</v>
      </c>
      <c r="O52" s="68" t="s">
        <v>23</v>
      </c>
      <c r="P52" s="68" t="s">
        <v>23</v>
      </c>
      <c r="Q52" s="68" t="s">
        <v>22</v>
      </c>
      <c r="R52" s="68" t="s">
        <v>23</v>
      </c>
      <c r="S52" s="68" t="s">
        <v>23</v>
      </c>
      <c r="T52" s="68" t="s">
        <v>23</v>
      </c>
      <c r="U52" s="68" t="s">
        <v>23</v>
      </c>
      <c r="V52" s="68" t="s">
        <v>23</v>
      </c>
      <c r="W52" s="68" t="s">
        <v>23</v>
      </c>
      <c r="X52" s="68" t="s">
        <v>23</v>
      </c>
      <c r="Y52" s="106" t="s">
        <v>2206</v>
      </c>
      <c r="Z52" s="73"/>
    </row>
    <row r="53" spans="2:26" x14ac:dyDescent="0.3">
      <c r="B53" s="105" t="s">
        <v>1423</v>
      </c>
      <c r="C53" s="7" t="s">
        <v>1274</v>
      </c>
      <c r="D53" s="68" t="s">
        <v>67</v>
      </c>
      <c r="E53" s="68" t="s">
        <v>11</v>
      </c>
      <c r="F53" s="69">
        <v>946</v>
      </c>
      <c r="G53" s="70">
        <v>45160</v>
      </c>
      <c r="H53" s="92" t="s">
        <v>1422</v>
      </c>
      <c r="I53" s="68" t="s">
        <v>23</v>
      </c>
      <c r="J53" s="68" t="s">
        <v>23</v>
      </c>
      <c r="K53" s="68" t="s">
        <v>23</v>
      </c>
      <c r="L53" s="68" t="s">
        <v>23</v>
      </c>
      <c r="M53" s="68" t="s">
        <v>23</v>
      </c>
      <c r="N53" s="68" t="s">
        <v>23</v>
      </c>
      <c r="O53" s="68" t="s">
        <v>23</v>
      </c>
      <c r="P53" s="68" t="s">
        <v>23</v>
      </c>
      <c r="Q53" s="68" t="s">
        <v>22</v>
      </c>
      <c r="R53" s="68" t="s">
        <v>23</v>
      </c>
      <c r="S53" s="68" t="s">
        <v>23</v>
      </c>
      <c r="T53" s="68" t="s">
        <v>23</v>
      </c>
      <c r="U53" s="68" t="s">
        <v>23</v>
      </c>
      <c r="V53" s="68" t="s">
        <v>23</v>
      </c>
      <c r="W53" s="68" t="s">
        <v>23</v>
      </c>
      <c r="X53" s="68" t="s">
        <v>23</v>
      </c>
      <c r="Y53" s="106" t="s">
        <v>2206</v>
      </c>
      <c r="Z53" s="73"/>
    </row>
    <row r="54" spans="2:26" x14ac:dyDescent="0.3">
      <c r="B54" s="105" t="s">
        <v>1457</v>
      </c>
      <c r="C54" s="7" t="s">
        <v>1277</v>
      </c>
      <c r="D54" s="68" t="s">
        <v>105</v>
      </c>
      <c r="E54" s="68" t="s">
        <v>11</v>
      </c>
      <c r="F54" s="68">
        <v>1064</v>
      </c>
      <c r="G54" s="71">
        <v>45174</v>
      </c>
      <c r="H54" s="92" t="s">
        <v>1456</v>
      </c>
      <c r="I54" s="68" t="s">
        <v>23</v>
      </c>
      <c r="J54" s="68" t="s">
        <v>23</v>
      </c>
      <c r="K54" s="68" t="s">
        <v>23</v>
      </c>
      <c r="L54" s="68" t="s">
        <v>23</v>
      </c>
      <c r="M54" s="68" t="s">
        <v>23</v>
      </c>
      <c r="N54" s="68" t="s">
        <v>23</v>
      </c>
      <c r="O54" s="68" t="s">
        <v>22</v>
      </c>
      <c r="P54" s="68" t="s">
        <v>22</v>
      </c>
      <c r="Q54" s="68" t="s">
        <v>22</v>
      </c>
      <c r="R54" s="68" t="s">
        <v>23</v>
      </c>
      <c r="S54" s="68" t="s">
        <v>22</v>
      </c>
      <c r="T54" s="68" t="s">
        <v>23</v>
      </c>
      <c r="U54" s="68" t="s">
        <v>23</v>
      </c>
      <c r="V54" s="68" t="s">
        <v>23</v>
      </c>
      <c r="W54" s="68" t="s">
        <v>23</v>
      </c>
      <c r="X54" s="68" t="s">
        <v>23</v>
      </c>
      <c r="Y54" s="106" t="s">
        <v>2206</v>
      </c>
      <c r="Z54" s="73"/>
    </row>
    <row r="55" spans="2:26" x14ac:dyDescent="0.3">
      <c r="B55" s="105" t="s">
        <v>1631</v>
      </c>
      <c r="C55" s="7" t="s">
        <v>1277</v>
      </c>
      <c r="D55" s="68" t="s">
        <v>140</v>
      </c>
      <c r="E55" s="68" t="s">
        <v>15</v>
      </c>
      <c r="F55" s="69">
        <v>1425</v>
      </c>
      <c r="G55" s="70">
        <v>45238</v>
      </c>
      <c r="H55" s="92" t="s">
        <v>1630</v>
      </c>
      <c r="I55" s="68" t="s">
        <v>23</v>
      </c>
      <c r="J55" s="68" t="s">
        <v>23</v>
      </c>
      <c r="K55" s="68" t="s">
        <v>23</v>
      </c>
      <c r="L55" s="68" t="s">
        <v>23</v>
      </c>
      <c r="M55" s="68" t="s">
        <v>23</v>
      </c>
      <c r="N55" s="68" t="s">
        <v>23</v>
      </c>
      <c r="O55" s="68" t="s">
        <v>23</v>
      </c>
      <c r="P55" s="68" t="s">
        <v>23</v>
      </c>
      <c r="Q55" s="68" t="s">
        <v>23</v>
      </c>
      <c r="R55" s="68" t="s">
        <v>23</v>
      </c>
      <c r="S55" s="68" t="s">
        <v>23</v>
      </c>
      <c r="T55" s="68" t="s">
        <v>23</v>
      </c>
      <c r="U55" s="68" t="s">
        <v>23</v>
      </c>
      <c r="V55" s="68" t="s">
        <v>22</v>
      </c>
      <c r="W55" s="68" t="s">
        <v>23</v>
      </c>
      <c r="X55" s="68" t="s">
        <v>23</v>
      </c>
      <c r="Y55" s="106" t="s">
        <v>2206</v>
      </c>
      <c r="Z55" s="73"/>
    </row>
    <row r="56" spans="2:26" x14ac:dyDescent="0.3">
      <c r="B56" s="105" t="s">
        <v>1695</v>
      </c>
      <c r="C56" s="7" t="s">
        <v>1277</v>
      </c>
      <c r="D56" s="68" t="s">
        <v>8</v>
      </c>
      <c r="E56" s="68" t="s">
        <v>8</v>
      </c>
      <c r="F56" s="69">
        <v>951</v>
      </c>
      <c r="G56" s="71">
        <v>45160</v>
      </c>
      <c r="H56" s="92" t="s">
        <v>1694</v>
      </c>
      <c r="I56" s="68" t="s">
        <v>23</v>
      </c>
      <c r="J56" s="68" t="s">
        <v>22</v>
      </c>
      <c r="K56" s="68" t="s">
        <v>23</v>
      </c>
      <c r="L56" s="68" t="s">
        <v>22</v>
      </c>
      <c r="M56" s="68" t="s">
        <v>22</v>
      </c>
      <c r="N56" s="68" t="s">
        <v>23</v>
      </c>
      <c r="O56" s="68" t="s">
        <v>23</v>
      </c>
      <c r="P56" s="68" t="s">
        <v>23</v>
      </c>
      <c r="Q56" s="68" t="s">
        <v>23</v>
      </c>
      <c r="R56" s="68" t="s">
        <v>23</v>
      </c>
      <c r="S56" s="68" t="s">
        <v>23</v>
      </c>
      <c r="T56" s="68" t="s">
        <v>23</v>
      </c>
      <c r="U56" s="68" t="s">
        <v>23</v>
      </c>
      <c r="V56" s="68" t="s">
        <v>23</v>
      </c>
      <c r="W56" s="68" t="s">
        <v>23</v>
      </c>
      <c r="X56" s="68" t="s">
        <v>23</v>
      </c>
      <c r="Y56" s="106" t="s">
        <v>2206</v>
      </c>
      <c r="Z56" s="73"/>
    </row>
    <row r="57" spans="2:26" x14ac:dyDescent="0.3">
      <c r="B57" s="105" t="s">
        <v>1400</v>
      </c>
      <c r="C57" s="7" t="s">
        <v>1277</v>
      </c>
      <c r="D57" s="68" t="s">
        <v>67</v>
      </c>
      <c r="E57" s="68" t="s">
        <v>11</v>
      </c>
      <c r="F57" s="69">
        <v>953</v>
      </c>
      <c r="G57" s="70">
        <v>45160</v>
      </c>
      <c r="H57" s="72" t="s">
        <v>1399</v>
      </c>
      <c r="I57" s="68" t="s">
        <v>23</v>
      </c>
      <c r="J57" s="68" t="s">
        <v>23</v>
      </c>
      <c r="K57" s="68" t="s">
        <v>23</v>
      </c>
      <c r="L57" s="68" t="s">
        <v>23</v>
      </c>
      <c r="M57" s="68" t="s">
        <v>23</v>
      </c>
      <c r="N57" s="68" t="s">
        <v>23</v>
      </c>
      <c r="O57" s="68" t="s">
        <v>23</v>
      </c>
      <c r="P57" s="68" t="s">
        <v>23</v>
      </c>
      <c r="Q57" s="68" t="s">
        <v>22</v>
      </c>
      <c r="R57" s="68" t="s">
        <v>23</v>
      </c>
      <c r="S57" s="68" t="s">
        <v>23</v>
      </c>
      <c r="T57" s="68" t="s">
        <v>23</v>
      </c>
      <c r="U57" s="68" t="s">
        <v>23</v>
      </c>
      <c r="V57" s="68" t="s">
        <v>23</v>
      </c>
      <c r="W57" s="68" t="s">
        <v>23</v>
      </c>
      <c r="X57" s="68" t="s">
        <v>23</v>
      </c>
      <c r="Y57" s="106" t="s">
        <v>2206</v>
      </c>
      <c r="Z57" s="73"/>
    </row>
    <row r="58" spans="2:26" x14ac:dyDescent="0.3">
      <c r="B58" s="105" t="s">
        <v>1331</v>
      </c>
      <c r="C58" s="7" t="s">
        <v>1277</v>
      </c>
      <c r="D58" s="68" t="s">
        <v>67</v>
      </c>
      <c r="E58" s="68" t="s">
        <v>11</v>
      </c>
      <c r="F58" s="69">
        <v>1065</v>
      </c>
      <c r="G58" s="70">
        <v>45174</v>
      </c>
      <c r="H58" s="92" t="s">
        <v>1330</v>
      </c>
      <c r="I58" s="68" t="s">
        <v>23</v>
      </c>
      <c r="J58" s="68" t="s">
        <v>23</v>
      </c>
      <c r="K58" s="68" t="s">
        <v>23</v>
      </c>
      <c r="L58" s="68" t="s">
        <v>23</v>
      </c>
      <c r="M58" s="68" t="s">
        <v>23</v>
      </c>
      <c r="N58" s="68" t="s">
        <v>23</v>
      </c>
      <c r="O58" s="68" t="s">
        <v>23</v>
      </c>
      <c r="P58" s="68" t="s">
        <v>23</v>
      </c>
      <c r="Q58" s="68" t="s">
        <v>22</v>
      </c>
      <c r="R58" s="68" t="s">
        <v>23</v>
      </c>
      <c r="S58" s="68" t="s">
        <v>23</v>
      </c>
      <c r="T58" s="68" t="s">
        <v>23</v>
      </c>
      <c r="U58" s="68" t="s">
        <v>23</v>
      </c>
      <c r="V58" s="68" t="s">
        <v>23</v>
      </c>
      <c r="W58" s="68" t="s">
        <v>23</v>
      </c>
      <c r="X58" s="68" t="s">
        <v>23</v>
      </c>
      <c r="Y58" s="106" t="s">
        <v>2206</v>
      </c>
      <c r="Z58" s="73"/>
    </row>
    <row r="59" spans="2:26" x14ac:dyDescent="0.3">
      <c r="B59" s="105" t="s">
        <v>1529</v>
      </c>
      <c r="C59" s="7" t="s">
        <v>1274</v>
      </c>
      <c r="D59" s="69" t="s">
        <v>67</v>
      </c>
      <c r="E59" s="68" t="s">
        <v>11</v>
      </c>
      <c r="F59" s="68">
        <v>931</v>
      </c>
      <c r="G59" s="71">
        <v>45217</v>
      </c>
      <c r="H59" s="92" t="s">
        <v>1528</v>
      </c>
      <c r="I59" s="68" t="s">
        <v>23</v>
      </c>
      <c r="J59" s="68" t="s">
        <v>23</v>
      </c>
      <c r="K59" s="68" t="s">
        <v>23</v>
      </c>
      <c r="L59" s="68" t="s">
        <v>23</v>
      </c>
      <c r="M59" s="68" t="s">
        <v>23</v>
      </c>
      <c r="N59" s="68" t="s">
        <v>23</v>
      </c>
      <c r="O59" s="68" t="s">
        <v>23</v>
      </c>
      <c r="P59" s="68" t="s">
        <v>23</v>
      </c>
      <c r="Q59" s="68" t="s">
        <v>22</v>
      </c>
      <c r="R59" s="68" t="s">
        <v>23</v>
      </c>
      <c r="S59" s="68" t="s">
        <v>23</v>
      </c>
      <c r="T59" s="68" t="s">
        <v>23</v>
      </c>
      <c r="U59" s="68" t="s">
        <v>23</v>
      </c>
      <c r="V59" s="68" t="s">
        <v>23</v>
      </c>
      <c r="W59" s="68" t="s">
        <v>23</v>
      </c>
      <c r="X59" s="68" t="s">
        <v>23</v>
      </c>
      <c r="Y59" s="106" t="s">
        <v>2206</v>
      </c>
      <c r="Z59" s="73"/>
    </row>
    <row r="60" spans="2:26" x14ac:dyDescent="0.3">
      <c r="B60" s="105" t="s">
        <v>1492</v>
      </c>
      <c r="C60" s="7" t="s">
        <v>1274</v>
      </c>
      <c r="D60" s="68" t="s">
        <v>1491</v>
      </c>
      <c r="E60" s="68" t="s">
        <v>13</v>
      </c>
      <c r="F60" s="69">
        <v>1074</v>
      </c>
      <c r="G60" s="70">
        <v>45174</v>
      </c>
      <c r="H60" s="93" t="s">
        <v>1490</v>
      </c>
      <c r="I60" s="68" t="s">
        <v>23</v>
      </c>
      <c r="J60" s="68" t="s">
        <v>23</v>
      </c>
      <c r="K60" s="68" t="s">
        <v>23</v>
      </c>
      <c r="L60" s="68" t="s">
        <v>23</v>
      </c>
      <c r="M60" s="68" t="s">
        <v>23</v>
      </c>
      <c r="N60" s="68" t="s">
        <v>23</v>
      </c>
      <c r="O60" s="68" t="s">
        <v>23</v>
      </c>
      <c r="P60" s="68" t="s">
        <v>23</v>
      </c>
      <c r="Q60" s="68" t="s">
        <v>23</v>
      </c>
      <c r="R60" s="68" t="s">
        <v>23</v>
      </c>
      <c r="S60" s="68" t="s">
        <v>22</v>
      </c>
      <c r="T60" s="68" t="s">
        <v>23</v>
      </c>
      <c r="U60" s="68" t="s">
        <v>23</v>
      </c>
      <c r="V60" s="68" t="s">
        <v>23</v>
      </c>
      <c r="W60" s="68" t="s">
        <v>23</v>
      </c>
      <c r="X60" s="68" t="s">
        <v>23</v>
      </c>
      <c r="Y60" s="106" t="s">
        <v>2206</v>
      </c>
      <c r="Z60" s="73"/>
    </row>
    <row r="61" spans="2:26" x14ac:dyDescent="0.3">
      <c r="B61" s="105" t="s">
        <v>1351</v>
      </c>
      <c r="C61" s="7" t="s">
        <v>1277</v>
      </c>
      <c r="D61" s="69" t="s">
        <v>200</v>
      </c>
      <c r="E61" s="68" t="s">
        <v>13</v>
      </c>
      <c r="F61" s="68">
        <v>952</v>
      </c>
      <c r="G61" s="71">
        <v>45160</v>
      </c>
      <c r="H61" s="92" t="s">
        <v>1350</v>
      </c>
      <c r="I61" s="68" t="s">
        <v>23</v>
      </c>
      <c r="J61" s="68" t="s">
        <v>23</v>
      </c>
      <c r="K61" s="68" t="s">
        <v>23</v>
      </c>
      <c r="L61" s="68" t="s">
        <v>23</v>
      </c>
      <c r="M61" s="68" t="s">
        <v>23</v>
      </c>
      <c r="N61" s="68" t="s">
        <v>23</v>
      </c>
      <c r="O61" s="68" t="s">
        <v>23</v>
      </c>
      <c r="P61" s="68" t="s">
        <v>23</v>
      </c>
      <c r="Q61" s="68" t="s">
        <v>23</v>
      </c>
      <c r="R61" s="68" t="s">
        <v>23</v>
      </c>
      <c r="S61" s="68" t="s">
        <v>22</v>
      </c>
      <c r="T61" s="68" t="s">
        <v>23</v>
      </c>
      <c r="U61" s="68" t="s">
        <v>23</v>
      </c>
      <c r="V61" s="68" t="s">
        <v>23</v>
      </c>
      <c r="W61" s="68" t="s">
        <v>23</v>
      </c>
      <c r="X61" s="68" t="s">
        <v>23</v>
      </c>
      <c r="Y61" s="106" t="s">
        <v>2206</v>
      </c>
      <c r="Z61" s="73"/>
    </row>
    <row r="62" spans="2:26" x14ac:dyDescent="0.3">
      <c r="B62" s="105" t="s">
        <v>1455</v>
      </c>
      <c r="C62" s="7" t="s">
        <v>1277</v>
      </c>
      <c r="D62" s="69" t="s">
        <v>67</v>
      </c>
      <c r="E62" s="69" t="s">
        <v>11</v>
      </c>
      <c r="F62" s="69">
        <v>947</v>
      </c>
      <c r="G62" s="70">
        <v>45160</v>
      </c>
      <c r="H62" s="94" t="s">
        <v>1454</v>
      </c>
      <c r="I62" s="68" t="s">
        <v>23</v>
      </c>
      <c r="J62" s="68" t="s">
        <v>23</v>
      </c>
      <c r="K62" s="68" t="s">
        <v>23</v>
      </c>
      <c r="L62" s="68" t="s">
        <v>23</v>
      </c>
      <c r="M62" s="68" t="s">
        <v>23</v>
      </c>
      <c r="N62" s="68" t="s">
        <v>23</v>
      </c>
      <c r="O62" s="68" t="s">
        <v>23</v>
      </c>
      <c r="P62" s="68" t="s">
        <v>23</v>
      </c>
      <c r="Q62" s="68" t="s">
        <v>22</v>
      </c>
      <c r="R62" s="68" t="s">
        <v>23</v>
      </c>
      <c r="S62" s="68" t="s">
        <v>23</v>
      </c>
      <c r="T62" s="68" t="s">
        <v>23</v>
      </c>
      <c r="U62" s="68" t="s">
        <v>23</v>
      </c>
      <c r="V62" s="68" t="s">
        <v>23</v>
      </c>
      <c r="W62" s="68" t="s">
        <v>23</v>
      </c>
      <c r="X62" s="68" t="s">
        <v>23</v>
      </c>
      <c r="Y62" s="106" t="s">
        <v>2206</v>
      </c>
      <c r="Z62" s="73"/>
    </row>
    <row r="63" spans="2:26" x14ac:dyDescent="0.3">
      <c r="B63" s="105" t="s">
        <v>1753</v>
      </c>
      <c r="C63" s="7" t="s">
        <v>1274</v>
      </c>
      <c r="D63" s="68" t="s">
        <v>105</v>
      </c>
      <c r="E63" s="68" t="s">
        <v>11</v>
      </c>
      <c r="F63" s="69">
        <v>929</v>
      </c>
      <c r="G63" s="71">
        <v>45156</v>
      </c>
      <c r="H63" s="92" t="s">
        <v>1752</v>
      </c>
      <c r="I63" s="68" t="s">
        <v>23</v>
      </c>
      <c r="J63" s="68" t="s">
        <v>23</v>
      </c>
      <c r="K63" s="68" t="s">
        <v>23</v>
      </c>
      <c r="L63" s="68" t="s">
        <v>23</v>
      </c>
      <c r="M63" s="68" t="s">
        <v>23</v>
      </c>
      <c r="N63" s="68" t="s">
        <v>23</v>
      </c>
      <c r="O63" s="68" t="s">
        <v>23</v>
      </c>
      <c r="P63" s="68" t="s">
        <v>22</v>
      </c>
      <c r="Q63" s="68" t="s">
        <v>22</v>
      </c>
      <c r="R63" s="68" t="s">
        <v>23</v>
      </c>
      <c r="S63" s="68" t="s">
        <v>23</v>
      </c>
      <c r="T63" s="68" t="s">
        <v>23</v>
      </c>
      <c r="U63" s="68" t="s">
        <v>23</v>
      </c>
      <c r="V63" s="68" t="s">
        <v>23</v>
      </c>
      <c r="W63" s="68" t="s">
        <v>23</v>
      </c>
      <c r="X63" s="68" t="s">
        <v>23</v>
      </c>
      <c r="Y63" s="106" t="s">
        <v>2206</v>
      </c>
      <c r="Z63" s="73"/>
    </row>
    <row r="64" spans="2:26" x14ac:dyDescent="0.3">
      <c r="B64" s="105" t="s">
        <v>1699</v>
      </c>
      <c r="C64" s="7" t="s">
        <v>1274</v>
      </c>
      <c r="D64" s="69" t="s">
        <v>186</v>
      </c>
      <c r="E64" s="68" t="s">
        <v>8</v>
      </c>
      <c r="F64" s="69">
        <v>1047</v>
      </c>
      <c r="G64" s="70">
        <v>45174</v>
      </c>
      <c r="H64" s="94" t="s">
        <v>1698</v>
      </c>
      <c r="I64" s="68" t="s">
        <v>23</v>
      </c>
      <c r="J64" s="68" t="s">
        <v>23</v>
      </c>
      <c r="K64" s="68" t="s">
        <v>23</v>
      </c>
      <c r="L64" s="68" t="s">
        <v>23</v>
      </c>
      <c r="M64" s="68" t="s">
        <v>22</v>
      </c>
      <c r="N64" s="68" t="s">
        <v>23</v>
      </c>
      <c r="O64" s="68" t="s">
        <v>23</v>
      </c>
      <c r="P64" s="68" t="s">
        <v>23</v>
      </c>
      <c r="Q64" s="68" t="s">
        <v>23</v>
      </c>
      <c r="R64" s="68" t="s">
        <v>23</v>
      </c>
      <c r="S64" s="68" t="s">
        <v>23</v>
      </c>
      <c r="T64" s="68" t="s">
        <v>23</v>
      </c>
      <c r="U64" s="68" t="s">
        <v>23</v>
      </c>
      <c r="V64" s="68" t="s">
        <v>23</v>
      </c>
      <c r="W64" s="68" t="s">
        <v>23</v>
      </c>
      <c r="X64" s="68" t="s">
        <v>23</v>
      </c>
      <c r="Y64" s="106" t="s">
        <v>2206</v>
      </c>
      <c r="Z64" s="73"/>
    </row>
    <row r="65" spans="2:26" x14ac:dyDescent="0.3">
      <c r="B65" s="105" t="s">
        <v>1733</v>
      </c>
      <c r="C65" s="7" t="s">
        <v>1277</v>
      </c>
      <c r="D65" s="68" t="s">
        <v>168</v>
      </c>
      <c r="E65" s="68" t="s">
        <v>13</v>
      </c>
      <c r="F65" s="69">
        <v>928</v>
      </c>
      <c r="G65" s="70">
        <v>45156</v>
      </c>
      <c r="H65" s="93" t="s">
        <v>1732</v>
      </c>
      <c r="I65" s="68" t="s">
        <v>23</v>
      </c>
      <c r="J65" s="68" t="s">
        <v>23</v>
      </c>
      <c r="K65" s="68" t="s">
        <v>23</v>
      </c>
      <c r="L65" s="68" t="s">
        <v>23</v>
      </c>
      <c r="M65" s="68" t="s">
        <v>23</v>
      </c>
      <c r="N65" s="68" t="s">
        <v>23</v>
      </c>
      <c r="O65" s="68" t="s">
        <v>23</v>
      </c>
      <c r="P65" s="68" t="s">
        <v>23</v>
      </c>
      <c r="Q65" s="68" t="s">
        <v>23</v>
      </c>
      <c r="R65" s="68" t="s">
        <v>22</v>
      </c>
      <c r="S65" s="68" t="s">
        <v>22</v>
      </c>
      <c r="T65" s="68" t="s">
        <v>23</v>
      </c>
      <c r="U65" s="68" t="s">
        <v>23</v>
      </c>
      <c r="V65" s="68" t="s">
        <v>23</v>
      </c>
      <c r="W65" s="68" t="s">
        <v>23</v>
      </c>
      <c r="X65" s="68" t="s">
        <v>23</v>
      </c>
      <c r="Y65" s="106" t="s">
        <v>2206</v>
      </c>
      <c r="Z65" s="73"/>
    </row>
    <row r="66" spans="2:26" x14ac:dyDescent="0.3">
      <c r="B66" s="105" t="s">
        <v>1387</v>
      </c>
      <c r="C66" s="7" t="s">
        <v>1274</v>
      </c>
      <c r="D66" s="68" t="s">
        <v>35</v>
      </c>
      <c r="E66" s="68" t="s">
        <v>81</v>
      </c>
      <c r="F66" s="69">
        <v>1059</v>
      </c>
      <c r="G66" s="70">
        <v>45174</v>
      </c>
      <c r="H66" s="93" t="s">
        <v>1386</v>
      </c>
      <c r="I66" s="68" t="s">
        <v>23</v>
      </c>
      <c r="J66" s="68" t="s">
        <v>23</v>
      </c>
      <c r="K66" s="68" t="s">
        <v>23</v>
      </c>
      <c r="L66" s="68" t="s">
        <v>23</v>
      </c>
      <c r="M66" s="68" t="s">
        <v>23</v>
      </c>
      <c r="N66" s="68" t="s">
        <v>23</v>
      </c>
      <c r="O66" s="68" t="s">
        <v>23</v>
      </c>
      <c r="P66" s="68" t="s">
        <v>23</v>
      </c>
      <c r="Q66" s="68" t="s">
        <v>23</v>
      </c>
      <c r="R66" s="68" t="s">
        <v>23</v>
      </c>
      <c r="S66" s="68" t="s">
        <v>23</v>
      </c>
      <c r="T66" s="68" t="s">
        <v>22</v>
      </c>
      <c r="U66" s="68" t="s">
        <v>23</v>
      </c>
      <c r="V66" s="68" t="s">
        <v>22</v>
      </c>
      <c r="W66" s="68" t="s">
        <v>23</v>
      </c>
      <c r="X66" s="68" t="s">
        <v>23</v>
      </c>
      <c r="Y66" s="106" t="s">
        <v>2206</v>
      </c>
      <c r="Z66" s="73"/>
    </row>
    <row r="67" spans="2:26" x14ac:dyDescent="0.3">
      <c r="B67" s="105" t="s">
        <v>1561</v>
      </c>
      <c r="C67" s="7" t="s">
        <v>1274</v>
      </c>
      <c r="D67" s="69" t="s">
        <v>1560</v>
      </c>
      <c r="E67" s="69" t="s">
        <v>195</v>
      </c>
      <c r="F67" s="69">
        <v>943</v>
      </c>
      <c r="G67" s="70">
        <v>45160</v>
      </c>
      <c r="H67" s="94" t="s">
        <v>1559</v>
      </c>
      <c r="I67" s="68" t="s">
        <v>23</v>
      </c>
      <c r="J67" s="68" t="s">
        <v>22</v>
      </c>
      <c r="K67" s="68" t="s">
        <v>23</v>
      </c>
      <c r="L67" s="68" t="s">
        <v>23</v>
      </c>
      <c r="M67" s="68" t="s">
        <v>23</v>
      </c>
      <c r="N67" s="68" t="s">
        <v>23</v>
      </c>
      <c r="O67" s="68" t="s">
        <v>23</v>
      </c>
      <c r="P67" s="68" t="s">
        <v>23</v>
      </c>
      <c r="Q67" s="68" t="s">
        <v>23</v>
      </c>
      <c r="R67" s="68" t="s">
        <v>23</v>
      </c>
      <c r="S67" s="68" t="s">
        <v>23</v>
      </c>
      <c r="T67" s="68" t="s">
        <v>23</v>
      </c>
      <c r="U67" s="68" t="s">
        <v>23</v>
      </c>
      <c r="V67" s="68" t="s">
        <v>23</v>
      </c>
      <c r="W67" s="68" t="s">
        <v>23</v>
      </c>
      <c r="X67" s="68" t="s">
        <v>23</v>
      </c>
      <c r="Y67" s="106" t="s">
        <v>2206</v>
      </c>
      <c r="Z67" s="73"/>
    </row>
    <row r="68" spans="2:26" x14ac:dyDescent="0.3">
      <c r="B68" s="105" t="s">
        <v>1375</v>
      </c>
      <c r="C68" s="7" t="s">
        <v>1274</v>
      </c>
      <c r="D68" s="69" t="s">
        <v>208</v>
      </c>
      <c r="E68" s="68" t="s">
        <v>10</v>
      </c>
      <c r="F68" s="68">
        <v>774</v>
      </c>
      <c r="G68" s="71">
        <v>45125</v>
      </c>
      <c r="H68" s="92" t="s">
        <v>1374</v>
      </c>
      <c r="I68" s="68" t="s">
        <v>23</v>
      </c>
      <c r="J68" s="68" t="s">
        <v>23</v>
      </c>
      <c r="K68" s="68" t="s">
        <v>23</v>
      </c>
      <c r="L68" s="68" t="s">
        <v>23</v>
      </c>
      <c r="M68" s="68" t="s">
        <v>23</v>
      </c>
      <c r="N68" s="68" t="s">
        <v>23</v>
      </c>
      <c r="O68" s="68" t="s">
        <v>23</v>
      </c>
      <c r="P68" s="68" t="s">
        <v>22</v>
      </c>
      <c r="Q68" s="68" t="s">
        <v>23</v>
      </c>
      <c r="R68" s="68" t="s">
        <v>23</v>
      </c>
      <c r="S68" s="68" t="s">
        <v>23</v>
      </c>
      <c r="T68" s="68" t="s">
        <v>23</v>
      </c>
      <c r="U68" s="68" t="s">
        <v>23</v>
      </c>
      <c r="V68" s="68" t="s">
        <v>23</v>
      </c>
      <c r="W68" s="68" t="s">
        <v>23</v>
      </c>
      <c r="X68" s="68" t="s">
        <v>23</v>
      </c>
      <c r="Y68" s="106" t="s">
        <v>2206</v>
      </c>
      <c r="Z68" s="73"/>
    </row>
    <row r="69" spans="2:26" x14ac:dyDescent="0.3">
      <c r="B69" s="105" t="s">
        <v>1554</v>
      </c>
      <c r="C69" s="7" t="s">
        <v>1553</v>
      </c>
      <c r="D69" s="68" t="s">
        <v>207</v>
      </c>
      <c r="E69" s="68" t="s">
        <v>9</v>
      </c>
      <c r="F69" s="69">
        <v>1015</v>
      </c>
      <c r="G69" s="70">
        <v>45167</v>
      </c>
      <c r="H69" s="92" t="s">
        <v>1552</v>
      </c>
      <c r="I69" s="68" t="s">
        <v>23</v>
      </c>
      <c r="J69" s="68" t="s">
        <v>23</v>
      </c>
      <c r="K69" s="68" t="s">
        <v>23</v>
      </c>
      <c r="L69" s="68" t="s">
        <v>23</v>
      </c>
      <c r="M69" s="68" t="s">
        <v>22</v>
      </c>
      <c r="N69" s="68" t="s">
        <v>23</v>
      </c>
      <c r="O69" s="68" t="s">
        <v>22</v>
      </c>
      <c r="P69" s="68" t="s">
        <v>23</v>
      </c>
      <c r="Q69" s="68" t="s">
        <v>23</v>
      </c>
      <c r="R69" s="68" t="s">
        <v>23</v>
      </c>
      <c r="S69" s="68" t="s">
        <v>23</v>
      </c>
      <c r="T69" s="68" t="s">
        <v>23</v>
      </c>
      <c r="U69" s="68" t="s">
        <v>23</v>
      </c>
      <c r="V69" s="68" t="s">
        <v>23</v>
      </c>
      <c r="W69" s="68" t="s">
        <v>23</v>
      </c>
      <c r="X69" s="68" t="s">
        <v>23</v>
      </c>
      <c r="Y69" s="106" t="s">
        <v>2206</v>
      </c>
      <c r="Z69" s="73"/>
    </row>
    <row r="70" spans="2:26" x14ac:dyDescent="0.3">
      <c r="B70" s="105" t="s">
        <v>1377</v>
      </c>
      <c r="C70" s="7" t="s">
        <v>1277</v>
      </c>
      <c r="D70" s="69" t="s">
        <v>773</v>
      </c>
      <c r="E70" s="68" t="s">
        <v>21</v>
      </c>
      <c r="F70" s="68">
        <v>1058</v>
      </c>
      <c r="G70" s="71">
        <v>45174</v>
      </c>
      <c r="H70" s="92" t="s">
        <v>1376</v>
      </c>
      <c r="I70" s="68" t="s">
        <v>23</v>
      </c>
      <c r="J70" s="68" t="s">
        <v>23</v>
      </c>
      <c r="K70" s="68" t="s">
        <v>23</v>
      </c>
      <c r="L70" s="68" t="s">
        <v>23</v>
      </c>
      <c r="M70" s="68" t="s">
        <v>23</v>
      </c>
      <c r="N70" s="68" t="s">
        <v>22</v>
      </c>
      <c r="O70" s="68" t="s">
        <v>23</v>
      </c>
      <c r="P70" s="68" t="s">
        <v>23</v>
      </c>
      <c r="Q70" s="68" t="s">
        <v>23</v>
      </c>
      <c r="R70" s="68" t="s">
        <v>23</v>
      </c>
      <c r="S70" s="68" t="s">
        <v>23</v>
      </c>
      <c r="T70" s="68" t="s">
        <v>23</v>
      </c>
      <c r="U70" s="68" t="s">
        <v>23</v>
      </c>
      <c r="V70" s="68" t="s">
        <v>23</v>
      </c>
      <c r="W70" s="68" t="s">
        <v>23</v>
      </c>
      <c r="X70" s="68" t="s">
        <v>23</v>
      </c>
      <c r="Y70" s="106" t="s">
        <v>2206</v>
      </c>
      <c r="Z70" s="73"/>
    </row>
    <row r="71" spans="2:26" x14ac:dyDescent="0.3">
      <c r="B71" s="105" t="s">
        <v>1791</v>
      </c>
      <c r="C71" s="7" t="s">
        <v>1274</v>
      </c>
      <c r="D71" s="69" t="s">
        <v>1560</v>
      </c>
      <c r="E71" s="68" t="s">
        <v>195</v>
      </c>
      <c r="F71" s="69">
        <v>938</v>
      </c>
      <c r="G71" s="70">
        <v>45156</v>
      </c>
      <c r="H71" s="94" t="s">
        <v>1790</v>
      </c>
      <c r="I71" s="68" t="s">
        <v>23</v>
      </c>
      <c r="J71" s="68" t="s">
        <v>22</v>
      </c>
      <c r="K71" s="68" t="s">
        <v>23</v>
      </c>
      <c r="L71" s="68" t="s">
        <v>23</v>
      </c>
      <c r="M71" s="68" t="s">
        <v>23</v>
      </c>
      <c r="N71" s="68" t="s">
        <v>23</v>
      </c>
      <c r="O71" s="68" t="s">
        <v>23</v>
      </c>
      <c r="P71" s="68" t="s">
        <v>23</v>
      </c>
      <c r="Q71" s="68" t="s">
        <v>23</v>
      </c>
      <c r="R71" s="68" t="s">
        <v>23</v>
      </c>
      <c r="S71" s="68" t="s">
        <v>23</v>
      </c>
      <c r="T71" s="68" t="s">
        <v>23</v>
      </c>
      <c r="U71" s="68" t="s">
        <v>23</v>
      </c>
      <c r="V71" s="68" t="s">
        <v>23</v>
      </c>
      <c r="W71" s="68" t="s">
        <v>23</v>
      </c>
      <c r="X71" s="68" t="s">
        <v>23</v>
      </c>
      <c r="Y71" s="106" t="s">
        <v>2206</v>
      </c>
      <c r="Z71" s="73"/>
    </row>
    <row r="72" spans="2:26" x14ac:dyDescent="0.3">
      <c r="B72" s="105" t="s">
        <v>1653</v>
      </c>
      <c r="C72" s="7" t="s">
        <v>1277</v>
      </c>
      <c r="D72" s="68" t="s">
        <v>26</v>
      </c>
      <c r="E72" s="68" t="s">
        <v>9</v>
      </c>
      <c r="F72" s="69">
        <v>955</v>
      </c>
      <c r="G72" s="70">
        <v>45160</v>
      </c>
      <c r="H72" s="72" t="s">
        <v>1652</v>
      </c>
      <c r="I72" s="68" t="s">
        <v>23</v>
      </c>
      <c r="J72" s="68" t="s">
        <v>23</v>
      </c>
      <c r="K72" s="68" t="s">
        <v>22</v>
      </c>
      <c r="L72" s="68" t="s">
        <v>23</v>
      </c>
      <c r="M72" s="68" t="s">
        <v>23</v>
      </c>
      <c r="N72" s="68" t="s">
        <v>23</v>
      </c>
      <c r="O72" s="68" t="s">
        <v>22</v>
      </c>
      <c r="P72" s="68" t="s">
        <v>23</v>
      </c>
      <c r="Q72" s="68" t="s">
        <v>23</v>
      </c>
      <c r="R72" s="68" t="s">
        <v>23</v>
      </c>
      <c r="S72" s="68" t="s">
        <v>23</v>
      </c>
      <c r="T72" s="68" t="s">
        <v>23</v>
      </c>
      <c r="U72" s="68" t="s">
        <v>23</v>
      </c>
      <c r="V72" s="68" t="s">
        <v>23</v>
      </c>
      <c r="W72" s="68" t="s">
        <v>23</v>
      </c>
      <c r="X72" s="68" t="s">
        <v>23</v>
      </c>
      <c r="Y72" s="106" t="s">
        <v>2206</v>
      </c>
      <c r="Z72" s="73"/>
    </row>
    <row r="73" spans="2:26" x14ac:dyDescent="0.3">
      <c r="B73" s="105" t="s">
        <v>1499</v>
      </c>
      <c r="C73" s="7" t="s">
        <v>1277</v>
      </c>
      <c r="D73" s="68" t="s">
        <v>1498</v>
      </c>
      <c r="E73" s="69" t="s">
        <v>21</v>
      </c>
      <c r="F73" s="69">
        <v>1057</v>
      </c>
      <c r="G73" s="70">
        <v>45174</v>
      </c>
      <c r="H73" s="93" t="s">
        <v>1497</v>
      </c>
      <c r="I73" s="68" t="s">
        <v>23</v>
      </c>
      <c r="J73" s="68" t="s">
        <v>23</v>
      </c>
      <c r="K73" s="68" t="s">
        <v>23</v>
      </c>
      <c r="L73" s="68" t="s">
        <v>23</v>
      </c>
      <c r="M73" s="68" t="s">
        <v>23</v>
      </c>
      <c r="N73" s="68" t="s">
        <v>22</v>
      </c>
      <c r="O73" s="68" t="s">
        <v>23</v>
      </c>
      <c r="P73" s="68" t="s">
        <v>23</v>
      </c>
      <c r="Q73" s="68" t="s">
        <v>23</v>
      </c>
      <c r="R73" s="68" t="s">
        <v>23</v>
      </c>
      <c r="S73" s="68" t="s">
        <v>23</v>
      </c>
      <c r="T73" s="68" t="s">
        <v>23</v>
      </c>
      <c r="U73" s="68" t="s">
        <v>23</v>
      </c>
      <c r="V73" s="68" t="s">
        <v>23</v>
      </c>
      <c r="W73" s="68" t="s">
        <v>23</v>
      </c>
      <c r="X73" s="68" t="s">
        <v>23</v>
      </c>
      <c r="Y73" s="106" t="s">
        <v>2206</v>
      </c>
      <c r="Z73" s="73"/>
    </row>
    <row r="74" spans="2:26" x14ac:dyDescent="0.3">
      <c r="B74" s="105" t="s">
        <v>1799</v>
      </c>
      <c r="C74" s="7" t="s">
        <v>1277</v>
      </c>
      <c r="D74" s="68" t="s">
        <v>31</v>
      </c>
      <c r="E74" s="68" t="s">
        <v>13</v>
      </c>
      <c r="F74" s="69">
        <v>939</v>
      </c>
      <c r="G74" s="70">
        <v>45156</v>
      </c>
      <c r="H74" s="93" t="s">
        <v>1798</v>
      </c>
      <c r="I74" s="68" t="s">
        <v>23</v>
      </c>
      <c r="J74" s="68" t="s">
        <v>23</v>
      </c>
      <c r="K74" s="68" t="s">
        <v>23</v>
      </c>
      <c r="L74" s="68" t="s">
        <v>23</v>
      </c>
      <c r="M74" s="68" t="s">
        <v>23</v>
      </c>
      <c r="N74" s="68" t="s">
        <v>23</v>
      </c>
      <c r="O74" s="68" t="s">
        <v>23</v>
      </c>
      <c r="P74" s="68" t="s">
        <v>23</v>
      </c>
      <c r="Q74" s="68" t="s">
        <v>23</v>
      </c>
      <c r="R74" s="68" t="s">
        <v>23</v>
      </c>
      <c r="S74" s="68" t="s">
        <v>22</v>
      </c>
      <c r="T74" s="68" t="s">
        <v>23</v>
      </c>
      <c r="U74" s="68" t="s">
        <v>23</v>
      </c>
      <c r="V74" s="68" t="s">
        <v>23</v>
      </c>
      <c r="W74" s="68" t="s">
        <v>23</v>
      </c>
      <c r="X74" s="68" t="s">
        <v>23</v>
      </c>
      <c r="Y74" s="106" t="s">
        <v>2206</v>
      </c>
      <c r="Z74" s="73"/>
    </row>
    <row r="75" spans="2:26" x14ac:dyDescent="0.3">
      <c r="B75" s="105" t="s">
        <v>1709</v>
      </c>
      <c r="C75" s="7" t="s">
        <v>1277</v>
      </c>
      <c r="D75" s="68" t="s">
        <v>67</v>
      </c>
      <c r="E75" s="68" t="s">
        <v>11</v>
      </c>
      <c r="F75" s="69">
        <v>936</v>
      </c>
      <c r="G75" s="70">
        <v>45156</v>
      </c>
      <c r="H75" s="92" t="s">
        <v>1708</v>
      </c>
      <c r="I75" s="68" t="s">
        <v>23</v>
      </c>
      <c r="J75" s="68" t="s">
        <v>23</v>
      </c>
      <c r="K75" s="68" t="s">
        <v>23</v>
      </c>
      <c r="L75" s="68" t="s">
        <v>23</v>
      </c>
      <c r="M75" s="68" t="s">
        <v>23</v>
      </c>
      <c r="N75" s="68" t="s">
        <v>23</v>
      </c>
      <c r="O75" s="68" t="s">
        <v>22</v>
      </c>
      <c r="P75" s="68" t="s">
        <v>23</v>
      </c>
      <c r="Q75" s="68" t="s">
        <v>22</v>
      </c>
      <c r="R75" s="68" t="s">
        <v>23</v>
      </c>
      <c r="S75" s="68" t="s">
        <v>23</v>
      </c>
      <c r="T75" s="68" t="s">
        <v>23</v>
      </c>
      <c r="U75" s="68" t="s">
        <v>23</v>
      </c>
      <c r="V75" s="68" t="s">
        <v>23</v>
      </c>
      <c r="W75" s="68" t="s">
        <v>23</v>
      </c>
      <c r="X75" s="68" t="s">
        <v>23</v>
      </c>
      <c r="Y75" s="106" t="s">
        <v>2206</v>
      </c>
      <c r="Z75" s="73"/>
    </row>
    <row r="76" spans="2:26" x14ac:dyDescent="0.3">
      <c r="B76" s="105" t="s">
        <v>1525</v>
      </c>
      <c r="C76" s="7" t="s">
        <v>1274</v>
      </c>
      <c r="D76" s="68" t="s">
        <v>66</v>
      </c>
      <c r="E76" s="68" t="s">
        <v>5</v>
      </c>
      <c r="F76" s="69">
        <v>1056</v>
      </c>
      <c r="G76" s="70">
        <v>45174</v>
      </c>
      <c r="H76" s="93" t="s">
        <v>1524</v>
      </c>
      <c r="I76" s="68" t="s">
        <v>22</v>
      </c>
      <c r="J76" s="68" t="s">
        <v>23</v>
      </c>
      <c r="K76" s="68" t="s">
        <v>23</v>
      </c>
      <c r="L76" s="68" t="s">
        <v>23</v>
      </c>
      <c r="M76" s="68" t="s">
        <v>23</v>
      </c>
      <c r="N76" s="68" t="s">
        <v>23</v>
      </c>
      <c r="O76" s="68" t="s">
        <v>23</v>
      </c>
      <c r="P76" s="68" t="s">
        <v>23</v>
      </c>
      <c r="Q76" s="68" t="s">
        <v>23</v>
      </c>
      <c r="R76" s="68" t="s">
        <v>23</v>
      </c>
      <c r="S76" s="68" t="s">
        <v>23</v>
      </c>
      <c r="T76" s="68" t="s">
        <v>23</v>
      </c>
      <c r="U76" s="68" t="s">
        <v>23</v>
      </c>
      <c r="V76" s="68" t="s">
        <v>23</v>
      </c>
      <c r="W76" s="68" t="s">
        <v>23</v>
      </c>
      <c r="X76" s="68" t="s">
        <v>23</v>
      </c>
      <c r="Y76" s="106" t="s">
        <v>2206</v>
      </c>
      <c r="Z76" s="73"/>
    </row>
    <row r="77" spans="2:26" x14ac:dyDescent="0.3">
      <c r="B77" s="105" t="s">
        <v>1587</v>
      </c>
      <c r="C77" s="7" t="s">
        <v>1277</v>
      </c>
      <c r="D77" s="69" t="s">
        <v>183</v>
      </c>
      <c r="E77" s="68" t="s">
        <v>14</v>
      </c>
      <c r="F77" s="68">
        <v>1049</v>
      </c>
      <c r="G77" s="71">
        <v>45174</v>
      </c>
      <c r="H77" s="92" t="s">
        <v>1586</v>
      </c>
      <c r="I77" s="68" t="s">
        <v>23</v>
      </c>
      <c r="J77" s="68" t="s">
        <v>23</v>
      </c>
      <c r="K77" s="68" t="s">
        <v>23</v>
      </c>
      <c r="L77" s="68" t="s">
        <v>23</v>
      </c>
      <c r="M77" s="68" t="s">
        <v>23</v>
      </c>
      <c r="N77" s="68" t="s">
        <v>23</v>
      </c>
      <c r="O77" s="68" t="s">
        <v>23</v>
      </c>
      <c r="P77" s="68" t="s">
        <v>23</v>
      </c>
      <c r="Q77" s="68" t="s">
        <v>23</v>
      </c>
      <c r="R77" s="68" t="s">
        <v>23</v>
      </c>
      <c r="S77" s="68" t="s">
        <v>23</v>
      </c>
      <c r="T77" s="68" t="s">
        <v>23</v>
      </c>
      <c r="U77" s="68" t="s">
        <v>22</v>
      </c>
      <c r="V77" s="68" t="s">
        <v>22</v>
      </c>
      <c r="W77" s="68" t="s">
        <v>23</v>
      </c>
      <c r="X77" s="68" t="s">
        <v>23</v>
      </c>
      <c r="Y77" s="106" t="s">
        <v>2206</v>
      </c>
      <c r="Z77" s="73"/>
    </row>
    <row r="78" spans="2:26" x14ac:dyDescent="0.3">
      <c r="B78" s="105" t="s">
        <v>1598</v>
      </c>
      <c r="C78" s="7" t="s">
        <v>1277</v>
      </c>
      <c r="D78" s="69" t="s">
        <v>178</v>
      </c>
      <c r="E78" s="68" t="s">
        <v>10</v>
      </c>
      <c r="F78" s="68">
        <v>1048</v>
      </c>
      <c r="G78" s="71">
        <v>45174</v>
      </c>
      <c r="H78" s="92" t="s">
        <v>1597</v>
      </c>
      <c r="I78" s="68" t="s">
        <v>23</v>
      </c>
      <c r="J78" s="68" t="s">
        <v>23</v>
      </c>
      <c r="K78" s="68" t="s">
        <v>23</v>
      </c>
      <c r="L78" s="68" t="s">
        <v>23</v>
      </c>
      <c r="M78" s="68" t="s">
        <v>23</v>
      </c>
      <c r="N78" s="68" t="s">
        <v>23</v>
      </c>
      <c r="O78" s="68" t="s">
        <v>23</v>
      </c>
      <c r="P78" s="68" t="s">
        <v>22</v>
      </c>
      <c r="Q78" s="68" t="s">
        <v>23</v>
      </c>
      <c r="R78" s="68" t="s">
        <v>23</v>
      </c>
      <c r="S78" s="68" t="s">
        <v>23</v>
      </c>
      <c r="T78" s="68" t="s">
        <v>23</v>
      </c>
      <c r="U78" s="68" t="s">
        <v>23</v>
      </c>
      <c r="V78" s="68" t="s">
        <v>23</v>
      </c>
      <c r="W78" s="68" t="s">
        <v>23</v>
      </c>
      <c r="X78" s="68" t="s">
        <v>23</v>
      </c>
      <c r="Y78" s="106" t="s">
        <v>2206</v>
      </c>
      <c r="Z78" s="73"/>
    </row>
    <row r="79" spans="2:26" x14ac:dyDescent="0.3">
      <c r="B79" s="105" t="s">
        <v>1681</v>
      </c>
      <c r="C79" s="7" t="s">
        <v>1274</v>
      </c>
      <c r="D79" s="68" t="s">
        <v>183</v>
      </c>
      <c r="E79" s="68" t="s">
        <v>14</v>
      </c>
      <c r="F79" s="68">
        <v>1066</v>
      </c>
      <c r="G79" s="71">
        <v>45174</v>
      </c>
      <c r="H79" s="92" t="s">
        <v>1680</v>
      </c>
      <c r="I79" s="68" t="s">
        <v>23</v>
      </c>
      <c r="J79" s="68" t="s">
        <v>23</v>
      </c>
      <c r="K79" s="68" t="s">
        <v>23</v>
      </c>
      <c r="L79" s="68" t="s">
        <v>23</v>
      </c>
      <c r="M79" s="68" t="s">
        <v>23</v>
      </c>
      <c r="N79" s="68" t="s">
        <v>23</v>
      </c>
      <c r="O79" s="68" t="s">
        <v>23</v>
      </c>
      <c r="P79" s="68" t="s">
        <v>23</v>
      </c>
      <c r="Q79" s="68" t="s">
        <v>23</v>
      </c>
      <c r="R79" s="68" t="s">
        <v>23</v>
      </c>
      <c r="S79" s="68" t="s">
        <v>23</v>
      </c>
      <c r="T79" s="68" t="s">
        <v>23</v>
      </c>
      <c r="U79" s="68" t="s">
        <v>22</v>
      </c>
      <c r="V79" s="68" t="s">
        <v>22</v>
      </c>
      <c r="W79" s="68" t="s">
        <v>23</v>
      </c>
      <c r="X79" s="68" t="s">
        <v>23</v>
      </c>
      <c r="Y79" s="106" t="s">
        <v>2206</v>
      </c>
      <c r="Z79" s="73"/>
    </row>
    <row r="80" spans="2:26" x14ac:dyDescent="0.3">
      <c r="B80" s="105" t="s">
        <v>1431</v>
      </c>
      <c r="C80" s="7" t="s">
        <v>1274</v>
      </c>
      <c r="D80" s="68" t="s">
        <v>773</v>
      </c>
      <c r="E80" s="68" t="s">
        <v>21</v>
      </c>
      <c r="F80" s="69">
        <v>948</v>
      </c>
      <c r="G80" s="70">
        <v>45160</v>
      </c>
      <c r="H80" s="93" t="s">
        <v>1430</v>
      </c>
      <c r="I80" s="68" t="s">
        <v>23</v>
      </c>
      <c r="J80" s="68" t="s">
        <v>22</v>
      </c>
      <c r="K80" s="68" t="s">
        <v>22</v>
      </c>
      <c r="L80" s="68" t="s">
        <v>22</v>
      </c>
      <c r="M80" s="68" t="s">
        <v>22</v>
      </c>
      <c r="N80" s="68" t="s">
        <v>22</v>
      </c>
      <c r="O80" s="68" t="s">
        <v>22</v>
      </c>
      <c r="P80" s="68" t="s">
        <v>22</v>
      </c>
      <c r="Q80" s="68" t="s">
        <v>22</v>
      </c>
      <c r="R80" s="68" t="s">
        <v>22</v>
      </c>
      <c r="S80" s="68" t="s">
        <v>22</v>
      </c>
      <c r="T80" s="68" t="s">
        <v>22</v>
      </c>
      <c r="U80" s="68" t="s">
        <v>23</v>
      </c>
      <c r="V80" s="68" t="s">
        <v>22</v>
      </c>
      <c r="W80" s="68" t="s">
        <v>22</v>
      </c>
      <c r="X80" s="68" t="s">
        <v>22</v>
      </c>
      <c r="Y80" s="106" t="s">
        <v>2206</v>
      </c>
      <c r="Z80" s="73"/>
    </row>
    <row r="81" spans="2:26" x14ac:dyDescent="0.3">
      <c r="B81" s="105" t="s">
        <v>1795</v>
      </c>
      <c r="C81" s="7" t="s">
        <v>1277</v>
      </c>
      <c r="D81" s="69" t="s">
        <v>732</v>
      </c>
      <c r="E81" s="68" t="s">
        <v>21</v>
      </c>
      <c r="F81" s="69">
        <v>930</v>
      </c>
      <c r="G81" s="70">
        <v>45156</v>
      </c>
      <c r="H81" s="94" t="s">
        <v>1794</v>
      </c>
      <c r="I81" s="68" t="s">
        <v>23</v>
      </c>
      <c r="J81" s="68" t="s">
        <v>23</v>
      </c>
      <c r="K81" s="68" t="s">
        <v>23</v>
      </c>
      <c r="L81" s="68" t="s">
        <v>23</v>
      </c>
      <c r="M81" s="68" t="s">
        <v>23</v>
      </c>
      <c r="N81" s="68" t="s">
        <v>22</v>
      </c>
      <c r="O81" s="68" t="s">
        <v>22</v>
      </c>
      <c r="P81" s="68" t="s">
        <v>23</v>
      </c>
      <c r="Q81" s="68" t="s">
        <v>23</v>
      </c>
      <c r="R81" s="68" t="s">
        <v>23</v>
      </c>
      <c r="S81" s="68" t="s">
        <v>23</v>
      </c>
      <c r="T81" s="68" t="s">
        <v>23</v>
      </c>
      <c r="U81" s="68" t="s">
        <v>23</v>
      </c>
      <c r="V81" s="68" t="s">
        <v>23</v>
      </c>
      <c r="W81" s="68" t="s">
        <v>23</v>
      </c>
      <c r="X81" s="68" t="s">
        <v>23</v>
      </c>
      <c r="Y81" s="106" t="s">
        <v>2206</v>
      </c>
      <c r="Z81" s="73"/>
    </row>
    <row r="82" spans="2:26" x14ac:dyDescent="0.3">
      <c r="B82" s="105" t="s">
        <v>1383</v>
      </c>
      <c r="C82" s="7" t="s">
        <v>1274</v>
      </c>
      <c r="D82" s="69" t="s">
        <v>53</v>
      </c>
      <c r="E82" s="68" t="s">
        <v>21</v>
      </c>
      <c r="F82" s="68">
        <v>1050</v>
      </c>
      <c r="G82" s="71">
        <v>45174</v>
      </c>
      <c r="H82" s="92" t="s">
        <v>1382</v>
      </c>
      <c r="I82" s="68" t="s">
        <v>23</v>
      </c>
      <c r="J82" s="68" t="s">
        <v>23</v>
      </c>
      <c r="K82" s="68" t="s">
        <v>23</v>
      </c>
      <c r="L82" s="68" t="s">
        <v>23</v>
      </c>
      <c r="M82" s="68" t="s">
        <v>23</v>
      </c>
      <c r="N82" s="68" t="s">
        <v>22</v>
      </c>
      <c r="O82" s="68" t="s">
        <v>23</v>
      </c>
      <c r="P82" s="68" t="s">
        <v>23</v>
      </c>
      <c r="Q82" s="68" t="s">
        <v>23</v>
      </c>
      <c r="R82" s="68" t="s">
        <v>23</v>
      </c>
      <c r="S82" s="68" t="s">
        <v>23</v>
      </c>
      <c r="T82" s="68" t="s">
        <v>23</v>
      </c>
      <c r="U82" s="68" t="s">
        <v>23</v>
      </c>
      <c r="V82" s="68" t="s">
        <v>23</v>
      </c>
      <c r="W82" s="68" t="s">
        <v>23</v>
      </c>
      <c r="X82" s="68" t="s">
        <v>23</v>
      </c>
      <c r="Y82" s="106" t="s">
        <v>2206</v>
      </c>
      <c r="Z82" s="73"/>
    </row>
    <row r="83" spans="2:26" x14ac:dyDescent="0.3">
      <c r="B83" s="105" t="s">
        <v>1325</v>
      </c>
      <c r="C83" s="7" t="s">
        <v>1277</v>
      </c>
      <c r="D83" s="68" t="s">
        <v>773</v>
      </c>
      <c r="E83" s="68" t="s">
        <v>21</v>
      </c>
      <c r="F83" s="69">
        <v>956</v>
      </c>
      <c r="G83" s="70">
        <v>45160</v>
      </c>
      <c r="H83" s="92" t="s">
        <v>1324</v>
      </c>
      <c r="I83" s="68" t="s">
        <v>23</v>
      </c>
      <c r="J83" s="68" t="s">
        <v>23</v>
      </c>
      <c r="K83" s="68" t="s">
        <v>23</v>
      </c>
      <c r="L83" s="68" t="s">
        <v>23</v>
      </c>
      <c r="M83" s="68" t="s">
        <v>23</v>
      </c>
      <c r="N83" s="68" t="s">
        <v>22</v>
      </c>
      <c r="O83" s="68" t="s">
        <v>23</v>
      </c>
      <c r="P83" s="68" t="s">
        <v>23</v>
      </c>
      <c r="Q83" s="68" t="s">
        <v>23</v>
      </c>
      <c r="R83" s="68" t="s">
        <v>23</v>
      </c>
      <c r="S83" s="68" t="s">
        <v>23</v>
      </c>
      <c r="T83" s="68" t="s">
        <v>23</v>
      </c>
      <c r="U83" s="68" t="s">
        <v>23</v>
      </c>
      <c r="V83" s="68" t="s">
        <v>23</v>
      </c>
      <c r="W83" s="68" t="s">
        <v>23</v>
      </c>
      <c r="X83" s="68" t="s">
        <v>23</v>
      </c>
      <c r="Y83" s="106" t="s">
        <v>2206</v>
      </c>
      <c r="Z83" s="73"/>
    </row>
    <row r="84" spans="2:26" x14ac:dyDescent="0.3">
      <c r="B84" s="105" t="s">
        <v>1297</v>
      </c>
      <c r="C84" s="7" t="s">
        <v>1274</v>
      </c>
      <c r="D84" s="68" t="s">
        <v>209</v>
      </c>
      <c r="E84" s="68" t="s">
        <v>14</v>
      </c>
      <c r="F84" s="69">
        <v>1051</v>
      </c>
      <c r="G84" s="70">
        <v>45174</v>
      </c>
      <c r="H84" s="93" t="s">
        <v>1296</v>
      </c>
      <c r="I84" s="68" t="s">
        <v>23</v>
      </c>
      <c r="J84" s="68" t="s">
        <v>23</v>
      </c>
      <c r="K84" s="68" t="s">
        <v>23</v>
      </c>
      <c r="L84" s="68" t="s">
        <v>23</v>
      </c>
      <c r="M84" s="68" t="s">
        <v>23</v>
      </c>
      <c r="N84" s="68" t="s">
        <v>23</v>
      </c>
      <c r="O84" s="68" t="s">
        <v>23</v>
      </c>
      <c r="P84" s="68" t="s">
        <v>23</v>
      </c>
      <c r="Q84" s="68" t="s">
        <v>23</v>
      </c>
      <c r="R84" s="68" t="s">
        <v>23</v>
      </c>
      <c r="S84" s="68" t="s">
        <v>23</v>
      </c>
      <c r="T84" s="68" t="s">
        <v>22</v>
      </c>
      <c r="U84" s="68" t="s">
        <v>22</v>
      </c>
      <c r="V84" s="68" t="s">
        <v>22</v>
      </c>
      <c r="W84" s="68" t="s">
        <v>23</v>
      </c>
      <c r="X84" s="68" t="s">
        <v>23</v>
      </c>
      <c r="Y84" s="106" t="s">
        <v>2206</v>
      </c>
      <c r="Z84" s="73"/>
    </row>
    <row r="85" spans="2:26" x14ac:dyDescent="0.3">
      <c r="B85" s="105" t="s">
        <v>1471</v>
      </c>
      <c r="C85" s="7" t="s">
        <v>1274</v>
      </c>
      <c r="D85" s="69" t="s">
        <v>183</v>
      </c>
      <c r="E85" s="69" t="s">
        <v>14</v>
      </c>
      <c r="F85" s="69">
        <v>1052</v>
      </c>
      <c r="G85" s="70">
        <v>45174</v>
      </c>
      <c r="H85" s="94" t="s">
        <v>1470</v>
      </c>
      <c r="I85" s="68" t="s">
        <v>23</v>
      </c>
      <c r="J85" s="68" t="s">
        <v>23</v>
      </c>
      <c r="K85" s="68" t="s">
        <v>23</v>
      </c>
      <c r="L85" s="68" t="s">
        <v>23</v>
      </c>
      <c r="M85" s="68" t="s">
        <v>23</v>
      </c>
      <c r="N85" s="68" t="s">
        <v>23</v>
      </c>
      <c r="O85" s="68" t="s">
        <v>22</v>
      </c>
      <c r="P85" s="68" t="s">
        <v>23</v>
      </c>
      <c r="Q85" s="68" t="s">
        <v>23</v>
      </c>
      <c r="R85" s="68" t="s">
        <v>23</v>
      </c>
      <c r="S85" s="68" t="s">
        <v>23</v>
      </c>
      <c r="T85" s="68" t="s">
        <v>23</v>
      </c>
      <c r="U85" s="68" t="s">
        <v>22</v>
      </c>
      <c r="V85" s="68" t="s">
        <v>23</v>
      </c>
      <c r="W85" s="68" t="s">
        <v>23</v>
      </c>
      <c r="X85" s="68" t="s">
        <v>23</v>
      </c>
      <c r="Y85" s="106" t="s">
        <v>2206</v>
      </c>
      <c r="Z85" s="73"/>
    </row>
    <row r="86" spans="2:26" x14ac:dyDescent="0.3">
      <c r="B86" s="105" t="s">
        <v>1585</v>
      </c>
      <c r="C86" s="7" t="s">
        <v>1277</v>
      </c>
      <c r="D86" s="68" t="s">
        <v>946</v>
      </c>
      <c r="E86" s="68" t="s">
        <v>10</v>
      </c>
      <c r="F86" s="69">
        <v>949</v>
      </c>
      <c r="G86" s="70">
        <v>45160</v>
      </c>
      <c r="H86" s="92" t="s">
        <v>1584</v>
      </c>
      <c r="I86" s="68" t="s">
        <v>23</v>
      </c>
      <c r="J86" s="68" t="s">
        <v>23</v>
      </c>
      <c r="K86" s="68" t="s">
        <v>23</v>
      </c>
      <c r="L86" s="68" t="s">
        <v>23</v>
      </c>
      <c r="M86" s="68" t="s">
        <v>23</v>
      </c>
      <c r="N86" s="68" t="s">
        <v>22</v>
      </c>
      <c r="O86" s="68" t="s">
        <v>23</v>
      </c>
      <c r="P86" s="68" t="s">
        <v>22</v>
      </c>
      <c r="Q86" s="68" t="s">
        <v>22</v>
      </c>
      <c r="R86" s="68" t="s">
        <v>23</v>
      </c>
      <c r="S86" s="68" t="s">
        <v>23</v>
      </c>
      <c r="T86" s="68" t="s">
        <v>23</v>
      </c>
      <c r="U86" s="68" t="s">
        <v>23</v>
      </c>
      <c r="V86" s="68" t="s">
        <v>23</v>
      </c>
      <c r="W86" s="68" t="s">
        <v>23</v>
      </c>
      <c r="X86" s="68" t="s">
        <v>23</v>
      </c>
      <c r="Y86" s="106" t="s">
        <v>2206</v>
      </c>
      <c r="Z86" s="73"/>
    </row>
    <row r="87" spans="2:26" x14ac:dyDescent="0.3">
      <c r="B87" s="105" t="s">
        <v>1414</v>
      </c>
      <c r="C87" s="7" t="s">
        <v>1274</v>
      </c>
      <c r="D87" s="69" t="s">
        <v>1413</v>
      </c>
      <c r="E87" s="68" t="s">
        <v>17</v>
      </c>
      <c r="F87" s="69">
        <v>1061</v>
      </c>
      <c r="G87" s="70">
        <v>45174</v>
      </c>
      <c r="H87" s="94" t="s">
        <v>1412</v>
      </c>
      <c r="I87" s="68" t="s">
        <v>23</v>
      </c>
      <c r="J87" s="68" t="s">
        <v>23</v>
      </c>
      <c r="K87" s="68" t="s">
        <v>23</v>
      </c>
      <c r="L87" s="68" t="s">
        <v>23</v>
      </c>
      <c r="M87" s="68" t="s">
        <v>23</v>
      </c>
      <c r="N87" s="68" t="s">
        <v>23</v>
      </c>
      <c r="O87" s="68" t="s">
        <v>23</v>
      </c>
      <c r="P87" s="68" t="s">
        <v>23</v>
      </c>
      <c r="Q87" s="68" t="s">
        <v>23</v>
      </c>
      <c r="R87" s="68" t="s">
        <v>23</v>
      </c>
      <c r="S87" s="68" t="s">
        <v>23</v>
      </c>
      <c r="T87" s="68" t="s">
        <v>23</v>
      </c>
      <c r="U87" s="68" t="s">
        <v>23</v>
      </c>
      <c r="V87" s="68" t="s">
        <v>23</v>
      </c>
      <c r="W87" s="68" t="s">
        <v>23</v>
      </c>
      <c r="X87" s="68" t="s">
        <v>22</v>
      </c>
      <c r="Y87" s="106" t="s">
        <v>2206</v>
      </c>
      <c r="Z87" s="73"/>
    </row>
    <row r="88" spans="2:26" x14ac:dyDescent="0.3">
      <c r="B88" s="105" t="s">
        <v>1465</v>
      </c>
      <c r="C88" s="7" t="s">
        <v>1277</v>
      </c>
      <c r="D88" s="68" t="s">
        <v>1413</v>
      </c>
      <c r="E88" s="68" t="s">
        <v>17</v>
      </c>
      <c r="F88" s="69">
        <v>1053</v>
      </c>
      <c r="G88" s="70">
        <v>45174</v>
      </c>
      <c r="H88" s="93" t="s">
        <v>1464</v>
      </c>
      <c r="I88" s="68" t="s">
        <v>23</v>
      </c>
      <c r="J88" s="68" t="s">
        <v>23</v>
      </c>
      <c r="K88" s="68" t="s">
        <v>23</v>
      </c>
      <c r="L88" s="68" t="s">
        <v>23</v>
      </c>
      <c r="M88" s="68" t="s">
        <v>23</v>
      </c>
      <c r="N88" s="68" t="s">
        <v>23</v>
      </c>
      <c r="O88" s="68" t="s">
        <v>23</v>
      </c>
      <c r="P88" s="68" t="s">
        <v>23</v>
      </c>
      <c r="Q88" s="68" t="s">
        <v>23</v>
      </c>
      <c r="R88" s="68" t="s">
        <v>23</v>
      </c>
      <c r="S88" s="68" t="s">
        <v>23</v>
      </c>
      <c r="T88" s="68" t="s">
        <v>23</v>
      </c>
      <c r="U88" s="68" t="s">
        <v>23</v>
      </c>
      <c r="V88" s="68" t="s">
        <v>23</v>
      </c>
      <c r="W88" s="68" t="s">
        <v>23</v>
      </c>
      <c r="X88" s="68" t="s">
        <v>22</v>
      </c>
      <c r="Y88" s="106" t="s">
        <v>2206</v>
      </c>
      <c r="Z88" s="73"/>
    </row>
    <row r="89" spans="2:26" x14ac:dyDescent="0.3">
      <c r="B89" s="105" t="s">
        <v>1764</v>
      </c>
      <c r="C89" s="7" t="s">
        <v>1277</v>
      </c>
      <c r="D89" s="68" t="s">
        <v>1763</v>
      </c>
      <c r="E89" s="68" t="s">
        <v>9</v>
      </c>
      <c r="F89" s="69">
        <v>937</v>
      </c>
      <c r="G89" s="70">
        <v>45156</v>
      </c>
      <c r="H89" s="93" t="s">
        <v>1762</v>
      </c>
      <c r="I89" s="68" t="s">
        <v>23</v>
      </c>
      <c r="J89" s="68" t="s">
        <v>23</v>
      </c>
      <c r="K89" s="68" t="s">
        <v>23</v>
      </c>
      <c r="L89" s="68" t="s">
        <v>23</v>
      </c>
      <c r="M89" s="68" t="s">
        <v>23</v>
      </c>
      <c r="N89" s="68" t="s">
        <v>23</v>
      </c>
      <c r="O89" s="68" t="s">
        <v>22</v>
      </c>
      <c r="P89" s="68" t="s">
        <v>23</v>
      </c>
      <c r="Q89" s="68" t="s">
        <v>23</v>
      </c>
      <c r="R89" s="68" t="s">
        <v>23</v>
      </c>
      <c r="S89" s="68" t="s">
        <v>23</v>
      </c>
      <c r="T89" s="68" t="s">
        <v>23</v>
      </c>
      <c r="U89" s="68" t="s">
        <v>23</v>
      </c>
      <c r="V89" s="68" t="s">
        <v>23</v>
      </c>
      <c r="W89" s="68" t="s">
        <v>23</v>
      </c>
      <c r="X89" s="68" t="s">
        <v>23</v>
      </c>
      <c r="Y89" s="106" t="s">
        <v>2206</v>
      </c>
      <c r="Z89" s="73"/>
    </row>
    <row r="90" spans="2:26" x14ac:dyDescent="0.3">
      <c r="B90" s="105" t="s">
        <v>1547</v>
      </c>
      <c r="C90" s="7" t="s">
        <v>1274</v>
      </c>
      <c r="D90" s="68" t="s">
        <v>188</v>
      </c>
      <c r="E90" s="68" t="s">
        <v>15</v>
      </c>
      <c r="F90" s="69">
        <v>954</v>
      </c>
      <c r="G90" s="70">
        <v>45160</v>
      </c>
      <c r="H90" s="72" t="s">
        <v>1546</v>
      </c>
      <c r="I90" s="68" t="s">
        <v>23</v>
      </c>
      <c r="J90" s="68" t="s">
        <v>23</v>
      </c>
      <c r="K90" s="68" t="s">
        <v>23</v>
      </c>
      <c r="L90" s="68" t="s">
        <v>23</v>
      </c>
      <c r="M90" s="68" t="s">
        <v>23</v>
      </c>
      <c r="N90" s="68" t="s">
        <v>23</v>
      </c>
      <c r="O90" s="68" t="s">
        <v>22</v>
      </c>
      <c r="P90" s="68" t="s">
        <v>23</v>
      </c>
      <c r="Q90" s="68" t="s">
        <v>23</v>
      </c>
      <c r="R90" s="68" t="s">
        <v>23</v>
      </c>
      <c r="S90" s="68" t="s">
        <v>23</v>
      </c>
      <c r="T90" s="68" t="s">
        <v>23</v>
      </c>
      <c r="U90" s="68" t="s">
        <v>22</v>
      </c>
      <c r="V90" s="68" t="s">
        <v>22</v>
      </c>
      <c r="W90" s="68" t="s">
        <v>23</v>
      </c>
      <c r="X90" s="68" t="s">
        <v>23</v>
      </c>
      <c r="Y90" s="106" t="s">
        <v>2206</v>
      </c>
      <c r="Z90" s="73"/>
    </row>
    <row r="91" spans="2:26" x14ac:dyDescent="0.3">
      <c r="B91" s="105" t="s">
        <v>1305</v>
      </c>
      <c r="C91" s="7" t="s">
        <v>1277</v>
      </c>
      <c r="D91" s="68" t="s">
        <v>201</v>
      </c>
      <c r="E91" s="68" t="s">
        <v>13</v>
      </c>
      <c r="F91" s="69">
        <v>1076</v>
      </c>
      <c r="G91" s="70">
        <v>45174</v>
      </c>
      <c r="H91" s="92" t="s">
        <v>1304</v>
      </c>
      <c r="I91" s="68" t="s">
        <v>23</v>
      </c>
      <c r="J91" s="68" t="s">
        <v>23</v>
      </c>
      <c r="K91" s="68" t="s">
        <v>23</v>
      </c>
      <c r="L91" s="68" t="s">
        <v>23</v>
      </c>
      <c r="M91" s="68" t="s">
        <v>23</v>
      </c>
      <c r="N91" s="68" t="s">
        <v>23</v>
      </c>
      <c r="O91" s="68" t="s">
        <v>23</v>
      </c>
      <c r="P91" s="68" t="s">
        <v>23</v>
      </c>
      <c r="Q91" s="68" t="s">
        <v>23</v>
      </c>
      <c r="R91" s="68" t="s">
        <v>23</v>
      </c>
      <c r="S91" s="68" t="s">
        <v>22</v>
      </c>
      <c r="T91" s="68" t="s">
        <v>23</v>
      </c>
      <c r="U91" s="68" t="s">
        <v>23</v>
      </c>
      <c r="V91" s="68" t="s">
        <v>23</v>
      </c>
      <c r="W91" s="68" t="s">
        <v>23</v>
      </c>
      <c r="X91" s="68" t="s">
        <v>23</v>
      </c>
      <c r="Y91" s="106" t="s">
        <v>2206</v>
      </c>
      <c r="Z91" s="73"/>
    </row>
    <row r="92" spans="2:26" x14ac:dyDescent="0.3">
      <c r="B92" s="105" t="s">
        <v>1369</v>
      </c>
      <c r="C92" s="7" t="s">
        <v>1277</v>
      </c>
      <c r="D92" s="69" t="s">
        <v>202</v>
      </c>
      <c r="E92" s="68" t="s">
        <v>9</v>
      </c>
      <c r="F92" s="68">
        <v>1077</v>
      </c>
      <c r="G92" s="71">
        <v>45174</v>
      </c>
      <c r="H92" s="92" t="s">
        <v>1368</v>
      </c>
      <c r="I92" s="68" t="s">
        <v>23</v>
      </c>
      <c r="J92" s="68" t="s">
        <v>23</v>
      </c>
      <c r="K92" s="68" t="s">
        <v>23</v>
      </c>
      <c r="L92" s="68" t="s">
        <v>23</v>
      </c>
      <c r="M92" s="68" t="s">
        <v>23</v>
      </c>
      <c r="N92" s="68" t="s">
        <v>22</v>
      </c>
      <c r="O92" s="68" t="s">
        <v>22</v>
      </c>
      <c r="P92" s="68" t="s">
        <v>22</v>
      </c>
      <c r="Q92" s="68" t="s">
        <v>23</v>
      </c>
      <c r="R92" s="68" t="s">
        <v>23</v>
      </c>
      <c r="S92" s="68" t="s">
        <v>23</v>
      </c>
      <c r="T92" s="68" t="s">
        <v>23</v>
      </c>
      <c r="U92" s="68" t="s">
        <v>23</v>
      </c>
      <c r="V92" s="68" t="s">
        <v>23</v>
      </c>
      <c r="W92" s="68" t="s">
        <v>23</v>
      </c>
      <c r="X92" s="68" t="s">
        <v>23</v>
      </c>
      <c r="Y92" s="106" t="s">
        <v>2206</v>
      </c>
      <c r="Z92" s="73"/>
    </row>
    <row r="93" spans="2:26" x14ac:dyDescent="0.3">
      <c r="B93" s="105" t="s">
        <v>1751</v>
      </c>
      <c r="C93" s="7" t="s">
        <v>1274</v>
      </c>
      <c r="D93" s="68" t="s">
        <v>140</v>
      </c>
      <c r="E93" s="68" t="s">
        <v>15</v>
      </c>
      <c r="F93" s="69">
        <v>935</v>
      </c>
      <c r="G93" s="70">
        <v>45150</v>
      </c>
      <c r="H93" s="92" t="s">
        <v>1750</v>
      </c>
      <c r="I93" s="68" t="s">
        <v>23</v>
      </c>
      <c r="J93" s="68" t="s">
        <v>23</v>
      </c>
      <c r="K93" s="68" t="s">
        <v>23</v>
      </c>
      <c r="L93" s="68" t="s">
        <v>23</v>
      </c>
      <c r="M93" s="68" t="s">
        <v>23</v>
      </c>
      <c r="N93" s="68" t="s">
        <v>23</v>
      </c>
      <c r="O93" s="68" t="s">
        <v>23</v>
      </c>
      <c r="P93" s="68" t="s">
        <v>23</v>
      </c>
      <c r="Q93" s="68" t="s">
        <v>23</v>
      </c>
      <c r="R93" s="68" t="s">
        <v>23</v>
      </c>
      <c r="S93" s="68" t="s">
        <v>23</v>
      </c>
      <c r="T93" s="68" t="s">
        <v>23</v>
      </c>
      <c r="U93" s="68" t="s">
        <v>23</v>
      </c>
      <c r="V93" s="68" t="s">
        <v>22</v>
      </c>
      <c r="W93" s="68" t="s">
        <v>23</v>
      </c>
      <c r="X93" s="68" t="s">
        <v>23</v>
      </c>
      <c r="Y93" s="106" t="s">
        <v>2206</v>
      </c>
      <c r="Z93" s="73"/>
    </row>
    <row r="94" spans="2:26" x14ac:dyDescent="0.3">
      <c r="B94" s="105" t="s">
        <v>1661</v>
      </c>
      <c r="C94" s="7" t="s">
        <v>1274</v>
      </c>
      <c r="D94" s="68" t="s">
        <v>53</v>
      </c>
      <c r="E94" s="68" t="s">
        <v>21</v>
      </c>
      <c r="F94" s="69">
        <v>1054</v>
      </c>
      <c r="G94" s="70">
        <v>45174</v>
      </c>
      <c r="H94" s="92" t="s">
        <v>1660</v>
      </c>
      <c r="I94" s="68" t="s">
        <v>23</v>
      </c>
      <c r="J94" s="68" t="s">
        <v>22</v>
      </c>
      <c r="K94" s="68" t="s">
        <v>23</v>
      </c>
      <c r="L94" s="68" t="s">
        <v>23</v>
      </c>
      <c r="M94" s="68" t="s">
        <v>23</v>
      </c>
      <c r="N94" s="68" t="s">
        <v>22</v>
      </c>
      <c r="O94" s="68" t="s">
        <v>23</v>
      </c>
      <c r="P94" s="68" t="s">
        <v>23</v>
      </c>
      <c r="Q94" s="68" t="s">
        <v>23</v>
      </c>
      <c r="R94" s="68" t="s">
        <v>23</v>
      </c>
      <c r="S94" s="68" t="s">
        <v>23</v>
      </c>
      <c r="T94" s="68" t="s">
        <v>23</v>
      </c>
      <c r="U94" s="68" t="s">
        <v>23</v>
      </c>
      <c r="V94" s="68" t="s">
        <v>23</v>
      </c>
      <c r="W94" s="68" t="s">
        <v>23</v>
      </c>
      <c r="X94" s="68" t="s">
        <v>23</v>
      </c>
      <c r="Y94" s="106" t="s">
        <v>2206</v>
      </c>
      <c r="Z94" s="73"/>
    </row>
    <row r="95" spans="2:26" x14ac:dyDescent="0.3">
      <c r="B95" s="105" t="s">
        <v>1677</v>
      </c>
      <c r="C95" s="7" t="s">
        <v>1277</v>
      </c>
      <c r="D95" s="68" t="s">
        <v>134</v>
      </c>
      <c r="E95" s="68" t="s">
        <v>21</v>
      </c>
      <c r="F95" s="69">
        <v>1060</v>
      </c>
      <c r="G95" s="71">
        <v>45174</v>
      </c>
      <c r="H95" s="92" t="s">
        <v>1676</v>
      </c>
      <c r="I95" s="68" t="s">
        <v>23</v>
      </c>
      <c r="J95" s="68" t="s">
        <v>23</v>
      </c>
      <c r="K95" s="68" t="s">
        <v>23</v>
      </c>
      <c r="L95" s="68" t="s">
        <v>23</v>
      </c>
      <c r="M95" s="68" t="s">
        <v>23</v>
      </c>
      <c r="N95" s="68" t="s">
        <v>22</v>
      </c>
      <c r="O95" s="68" t="s">
        <v>22</v>
      </c>
      <c r="P95" s="68" t="s">
        <v>23</v>
      </c>
      <c r="Q95" s="68" t="s">
        <v>23</v>
      </c>
      <c r="R95" s="68" t="s">
        <v>23</v>
      </c>
      <c r="S95" s="68" t="s">
        <v>23</v>
      </c>
      <c r="T95" s="68" t="s">
        <v>23</v>
      </c>
      <c r="U95" s="68" t="s">
        <v>23</v>
      </c>
      <c r="V95" s="68" t="s">
        <v>23</v>
      </c>
      <c r="W95" s="68" t="s">
        <v>23</v>
      </c>
      <c r="X95" s="68" t="s">
        <v>23</v>
      </c>
      <c r="Y95" s="106" t="s">
        <v>2206</v>
      </c>
      <c r="Z95" s="73"/>
    </row>
    <row r="96" spans="2:26" x14ac:dyDescent="0.3">
      <c r="B96" s="105" t="s">
        <v>1532</v>
      </c>
      <c r="C96" s="7" t="s">
        <v>1277</v>
      </c>
      <c r="D96" s="68" t="s">
        <v>1531</v>
      </c>
      <c r="E96" s="68" t="s">
        <v>21</v>
      </c>
      <c r="F96" s="69">
        <v>1166</v>
      </c>
      <c r="G96" s="70">
        <v>45184</v>
      </c>
      <c r="H96" s="93" t="s">
        <v>1530</v>
      </c>
      <c r="I96" s="68" t="s">
        <v>23</v>
      </c>
      <c r="J96" s="68" t="s">
        <v>23</v>
      </c>
      <c r="K96" s="68" t="s">
        <v>23</v>
      </c>
      <c r="L96" s="68" t="s">
        <v>23</v>
      </c>
      <c r="M96" s="68" t="s">
        <v>23</v>
      </c>
      <c r="N96" s="68" t="s">
        <v>22</v>
      </c>
      <c r="O96" s="68" t="s">
        <v>23</v>
      </c>
      <c r="P96" s="68" t="s">
        <v>23</v>
      </c>
      <c r="Q96" s="68" t="s">
        <v>23</v>
      </c>
      <c r="R96" s="68" t="s">
        <v>23</v>
      </c>
      <c r="S96" s="68" t="s">
        <v>23</v>
      </c>
      <c r="T96" s="68" t="s">
        <v>23</v>
      </c>
      <c r="U96" s="68" t="s">
        <v>23</v>
      </c>
      <c r="V96" s="68" t="s">
        <v>23</v>
      </c>
      <c r="W96" s="68" t="s">
        <v>23</v>
      </c>
      <c r="X96" s="68" t="s">
        <v>23</v>
      </c>
      <c r="Y96" s="106" t="s">
        <v>2206</v>
      </c>
      <c r="Z96" s="73"/>
    </row>
    <row r="97" spans="2:26" x14ac:dyDescent="0.3">
      <c r="B97" s="105" t="s">
        <v>1549</v>
      </c>
      <c r="C97" s="7" t="s">
        <v>1277</v>
      </c>
      <c r="D97" s="68" t="s">
        <v>183</v>
      </c>
      <c r="E97" s="68" t="s">
        <v>14</v>
      </c>
      <c r="F97" s="69">
        <v>1055</v>
      </c>
      <c r="G97" s="70">
        <v>45174</v>
      </c>
      <c r="H97" s="92" t="s">
        <v>1548</v>
      </c>
      <c r="I97" s="68" t="s">
        <v>23</v>
      </c>
      <c r="J97" s="68" t="s">
        <v>23</v>
      </c>
      <c r="K97" s="68" t="s">
        <v>23</v>
      </c>
      <c r="L97" s="68" t="s">
        <v>23</v>
      </c>
      <c r="M97" s="68" t="s">
        <v>23</v>
      </c>
      <c r="N97" s="68" t="s">
        <v>23</v>
      </c>
      <c r="O97" s="68" t="s">
        <v>22</v>
      </c>
      <c r="P97" s="68" t="s">
        <v>23</v>
      </c>
      <c r="Q97" s="68" t="s">
        <v>23</v>
      </c>
      <c r="R97" s="68" t="s">
        <v>23</v>
      </c>
      <c r="S97" s="68" t="s">
        <v>23</v>
      </c>
      <c r="T97" s="68" t="s">
        <v>23</v>
      </c>
      <c r="U97" s="68" t="s">
        <v>22</v>
      </c>
      <c r="V97" s="68" t="s">
        <v>23</v>
      </c>
      <c r="W97" s="68" t="s">
        <v>23</v>
      </c>
      <c r="X97" s="68" t="s">
        <v>23</v>
      </c>
      <c r="Y97" s="106" t="s">
        <v>2206</v>
      </c>
      <c r="Z97" s="73"/>
    </row>
    <row r="98" spans="2:26" x14ac:dyDescent="0.3">
      <c r="B98" s="105" t="s">
        <v>1507</v>
      </c>
      <c r="C98" s="7" t="s">
        <v>1274</v>
      </c>
      <c r="D98" s="68" t="s">
        <v>1346</v>
      </c>
      <c r="E98" s="68" t="s">
        <v>21</v>
      </c>
      <c r="F98" s="69">
        <v>1433</v>
      </c>
      <c r="G98" s="70">
        <v>45238</v>
      </c>
      <c r="H98" s="92" t="s">
        <v>1506</v>
      </c>
      <c r="I98" s="68" t="s">
        <v>23</v>
      </c>
      <c r="J98" s="68" t="s">
        <v>23</v>
      </c>
      <c r="K98" s="68" t="s">
        <v>23</v>
      </c>
      <c r="L98" s="68" t="s">
        <v>23</v>
      </c>
      <c r="M98" s="68" t="s">
        <v>23</v>
      </c>
      <c r="N98" s="68" t="s">
        <v>22</v>
      </c>
      <c r="O98" s="68" t="s">
        <v>23</v>
      </c>
      <c r="P98" s="68" t="s">
        <v>23</v>
      </c>
      <c r="Q98" s="68" t="s">
        <v>23</v>
      </c>
      <c r="R98" s="68" t="s">
        <v>23</v>
      </c>
      <c r="S98" s="68" t="s">
        <v>23</v>
      </c>
      <c r="T98" s="68" t="s">
        <v>23</v>
      </c>
      <c r="U98" s="68" t="s">
        <v>23</v>
      </c>
      <c r="V98" s="68" t="s">
        <v>23</v>
      </c>
      <c r="W98" s="68" t="s">
        <v>23</v>
      </c>
      <c r="X98" s="68" t="s">
        <v>23</v>
      </c>
      <c r="Y98" s="106" t="s">
        <v>2206</v>
      </c>
      <c r="Z98" s="73"/>
    </row>
    <row r="99" spans="2:26" x14ac:dyDescent="0.3">
      <c r="B99" s="105" t="s">
        <v>1772</v>
      </c>
      <c r="C99" s="7" t="s">
        <v>1274</v>
      </c>
      <c r="D99" s="68" t="s">
        <v>1346</v>
      </c>
      <c r="E99" s="68" t="s">
        <v>21</v>
      </c>
      <c r="F99" s="69">
        <v>1426</v>
      </c>
      <c r="G99" s="70">
        <v>45238</v>
      </c>
      <c r="H99" s="97" t="s">
        <v>1771</v>
      </c>
      <c r="I99" s="68" t="s">
        <v>23</v>
      </c>
      <c r="J99" s="68" t="s">
        <v>23</v>
      </c>
      <c r="K99" s="68" t="s">
        <v>23</v>
      </c>
      <c r="L99" s="68" t="s">
        <v>23</v>
      </c>
      <c r="M99" s="68" t="s">
        <v>23</v>
      </c>
      <c r="N99" s="68" t="s">
        <v>22</v>
      </c>
      <c r="O99" s="68" t="s">
        <v>23</v>
      </c>
      <c r="P99" s="68" t="s">
        <v>23</v>
      </c>
      <c r="Q99" s="68" t="s">
        <v>23</v>
      </c>
      <c r="R99" s="68" t="s">
        <v>23</v>
      </c>
      <c r="S99" s="68" t="s">
        <v>23</v>
      </c>
      <c r="T99" s="68" t="s">
        <v>23</v>
      </c>
      <c r="U99" s="68" t="s">
        <v>23</v>
      </c>
      <c r="V99" s="68" t="s">
        <v>23</v>
      </c>
      <c r="W99" s="68" t="s">
        <v>23</v>
      </c>
      <c r="X99" s="68" t="s">
        <v>23</v>
      </c>
      <c r="Y99" s="106" t="s">
        <v>2206</v>
      </c>
      <c r="Z99" s="73"/>
    </row>
    <row r="100" spans="2:26" x14ac:dyDescent="0.3">
      <c r="B100" s="105" t="s">
        <v>1707</v>
      </c>
      <c r="C100" s="7" t="s">
        <v>1274</v>
      </c>
      <c r="D100" s="69" t="s">
        <v>140</v>
      </c>
      <c r="E100" s="69" t="s">
        <v>15</v>
      </c>
      <c r="F100" s="69">
        <v>1163</v>
      </c>
      <c r="G100" s="70">
        <v>45184</v>
      </c>
      <c r="H100" s="94" t="s">
        <v>1706</v>
      </c>
      <c r="I100" s="69" t="s">
        <v>23</v>
      </c>
      <c r="J100" s="69" t="s">
        <v>23</v>
      </c>
      <c r="K100" s="69" t="s">
        <v>23</v>
      </c>
      <c r="L100" s="69" t="s">
        <v>23</v>
      </c>
      <c r="M100" s="69" t="s">
        <v>23</v>
      </c>
      <c r="N100" s="69" t="s">
        <v>23</v>
      </c>
      <c r="O100" s="69" t="s">
        <v>23</v>
      </c>
      <c r="P100" s="69" t="s">
        <v>23</v>
      </c>
      <c r="Q100" s="69" t="s">
        <v>23</v>
      </c>
      <c r="R100" s="69" t="s">
        <v>23</v>
      </c>
      <c r="S100" s="69" t="s">
        <v>23</v>
      </c>
      <c r="T100" s="69" t="s">
        <v>23</v>
      </c>
      <c r="U100" s="69" t="s">
        <v>22</v>
      </c>
      <c r="V100" s="69" t="s">
        <v>22</v>
      </c>
      <c r="W100" s="69" t="s">
        <v>23</v>
      </c>
      <c r="X100" s="69" t="s">
        <v>23</v>
      </c>
      <c r="Y100" s="106" t="s">
        <v>2206</v>
      </c>
      <c r="Z100" s="73"/>
    </row>
    <row r="101" spans="2:26" x14ac:dyDescent="0.3">
      <c r="B101" s="105" t="s">
        <v>1473</v>
      </c>
      <c r="C101" s="7" t="s">
        <v>1277</v>
      </c>
      <c r="D101" s="68" t="s">
        <v>200</v>
      </c>
      <c r="E101" s="68" t="s">
        <v>13</v>
      </c>
      <c r="F101" s="69">
        <v>1435</v>
      </c>
      <c r="G101" s="70">
        <v>45238</v>
      </c>
      <c r="H101" s="92" t="s">
        <v>1472</v>
      </c>
      <c r="I101" s="68" t="s">
        <v>23</v>
      </c>
      <c r="J101" s="68" t="s">
        <v>23</v>
      </c>
      <c r="K101" s="68" t="s">
        <v>23</v>
      </c>
      <c r="L101" s="68" t="s">
        <v>23</v>
      </c>
      <c r="M101" s="68" t="s">
        <v>23</v>
      </c>
      <c r="N101" s="68" t="s">
        <v>23</v>
      </c>
      <c r="O101" s="68" t="s">
        <v>23</v>
      </c>
      <c r="P101" s="68" t="s">
        <v>23</v>
      </c>
      <c r="Q101" s="68" t="s">
        <v>23</v>
      </c>
      <c r="R101" s="68" t="s">
        <v>23</v>
      </c>
      <c r="S101" s="68" t="s">
        <v>22</v>
      </c>
      <c r="T101" s="68" t="s">
        <v>23</v>
      </c>
      <c r="U101" s="68" t="s">
        <v>23</v>
      </c>
      <c r="V101" s="68" t="s">
        <v>23</v>
      </c>
      <c r="W101" s="68" t="s">
        <v>23</v>
      </c>
      <c r="X101" s="68" t="s">
        <v>23</v>
      </c>
      <c r="Y101" s="106" t="s">
        <v>2206</v>
      </c>
      <c r="Z101" s="73"/>
    </row>
    <row r="102" spans="2:26" x14ac:dyDescent="0.3">
      <c r="B102" s="105" t="s">
        <v>1572</v>
      </c>
      <c r="C102" s="7" t="s">
        <v>1277</v>
      </c>
      <c r="D102" s="68" t="s">
        <v>186</v>
      </c>
      <c r="E102" s="68" t="s">
        <v>8</v>
      </c>
      <c r="F102" s="69">
        <v>1164</v>
      </c>
      <c r="G102" s="70">
        <v>45184</v>
      </c>
      <c r="H102" s="96" t="s">
        <v>1571</v>
      </c>
      <c r="I102" s="68" t="s">
        <v>23</v>
      </c>
      <c r="J102" s="68" t="s">
        <v>23</v>
      </c>
      <c r="K102" s="68" t="s">
        <v>23</v>
      </c>
      <c r="L102" s="68" t="s">
        <v>23</v>
      </c>
      <c r="M102" s="68" t="s">
        <v>22</v>
      </c>
      <c r="N102" s="68" t="s">
        <v>23</v>
      </c>
      <c r="O102" s="68" t="s">
        <v>23</v>
      </c>
      <c r="P102" s="68" t="s">
        <v>23</v>
      </c>
      <c r="Q102" s="68" t="s">
        <v>23</v>
      </c>
      <c r="R102" s="68" t="s">
        <v>23</v>
      </c>
      <c r="S102" s="68" t="s">
        <v>23</v>
      </c>
      <c r="T102" s="68" t="s">
        <v>23</v>
      </c>
      <c r="U102" s="68" t="s">
        <v>23</v>
      </c>
      <c r="V102" s="68" t="s">
        <v>23</v>
      </c>
      <c r="W102" s="68" t="s">
        <v>23</v>
      </c>
      <c r="X102" s="68" t="s">
        <v>23</v>
      </c>
      <c r="Y102" s="106" t="s">
        <v>2206</v>
      </c>
      <c r="Z102" s="73"/>
    </row>
    <row r="103" spans="2:26" x14ac:dyDescent="0.3">
      <c r="B103" s="105" t="s">
        <v>1741</v>
      </c>
      <c r="C103" s="7" t="s">
        <v>1274</v>
      </c>
      <c r="D103" s="68" t="s">
        <v>188</v>
      </c>
      <c r="E103" s="68" t="s">
        <v>15</v>
      </c>
      <c r="F103" s="69">
        <v>1165</v>
      </c>
      <c r="G103" s="71">
        <v>45184</v>
      </c>
      <c r="H103" s="92" t="s">
        <v>1740</v>
      </c>
      <c r="I103" s="68" t="s">
        <v>23</v>
      </c>
      <c r="J103" s="68" t="s">
        <v>23</v>
      </c>
      <c r="K103" s="68" t="s">
        <v>23</v>
      </c>
      <c r="L103" s="68" t="s">
        <v>23</v>
      </c>
      <c r="M103" s="68" t="s">
        <v>23</v>
      </c>
      <c r="N103" s="68" t="s">
        <v>23</v>
      </c>
      <c r="O103" s="68" t="s">
        <v>23</v>
      </c>
      <c r="P103" s="68" t="s">
        <v>23</v>
      </c>
      <c r="Q103" s="68" t="s">
        <v>23</v>
      </c>
      <c r="R103" s="68" t="s">
        <v>23</v>
      </c>
      <c r="S103" s="68" t="s">
        <v>23</v>
      </c>
      <c r="T103" s="68" t="s">
        <v>23</v>
      </c>
      <c r="U103" s="68" t="s">
        <v>23</v>
      </c>
      <c r="V103" s="68" t="s">
        <v>22</v>
      </c>
      <c r="W103" s="68" t="s">
        <v>23</v>
      </c>
      <c r="X103" s="68" t="s">
        <v>23</v>
      </c>
      <c r="Y103" s="106" t="s">
        <v>2206</v>
      </c>
      <c r="Z103" s="73"/>
    </row>
    <row r="104" spans="2:26" x14ac:dyDescent="0.3">
      <c r="B104" s="105" t="s">
        <v>1501</v>
      </c>
      <c r="C104" s="7" t="s">
        <v>1277</v>
      </c>
      <c r="D104" s="69" t="s">
        <v>191</v>
      </c>
      <c r="E104" s="68" t="s">
        <v>10</v>
      </c>
      <c r="F104" s="69">
        <v>1432</v>
      </c>
      <c r="G104" s="70">
        <v>45238</v>
      </c>
      <c r="H104" s="94" t="s">
        <v>1500</v>
      </c>
      <c r="I104" s="68" t="s">
        <v>23</v>
      </c>
      <c r="J104" s="68" t="s">
        <v>23</v>
      </c>
      <c r="K104" s="68" t="s">
        <v>23</v>
      </c>
      <c r="L104" s="68" t="s">
        <v>23</v>
      </c>
      <c r="M104" s="68" t="s">
        <v>23</v>
      </c>
      <c r="N104" s="68" t="s">
        <v>23</v>
      </c>
      <c r="O104" s="68" t="s">
        <v>23</v>
      </c>
      <c r="P104" s="68" t="s">
        <v>22</v>
      </c>
      <c r="Q104" s="68" t="s">
        <v>23</v>
      </c>
      <c r="R104" s="68" t="s">
        <v>23</v>
      </c>
      <c r="S104" s="68" t="s">
        <v>23</v>
      </c>
      <c r="T104" s="68" t="s">
        <v>23</v>
      </c>
      <c r="U104" s="68" t="s">
        <v>23</v>
      </c>
      <c r="V104" s="68" t="s">
        <v>23</v>
      </c>
      <c r="W104" s="68" t="s">
        <v>23</v>
      </c>
      <c r="X104" s="68" t="s">
        <v>23</v>
      </c>
      <c r="Y104" s="106" t="s">
        <v>2206</v>
      </c>
      <c r="Z104" s="73"/>
    </row>
    <row r="105" spans="2:26" x14ac:dyDescent="0.3">
      <c r="B105" s="105" t="s">
        <v>1673</v>
      </c>
      <c r="C105" s="7" t="s">
        <v>1277</v>
      </c>
      <c r="D105" s="69" t="s">
        <v>1346</v>
      </c>
      <c r="E105" s="68" t="s">
        <v>1346</v>
      </c>
      <c r="F105" s="68">
        <v>1438</v>
      </c>
      <c r="G105" s="71">
        <v>45238</v>
      </c>
      <c r="H105" s="92" t="s">
        <v>1672</v>
      </c>
      <c r="I105" s="68" t="s">
        <v>23</v>
      </c>
      <c r="J105" s="68" t="s">
        <v>23</v>
      </c>
      <c r="K105" s="68" t="s">
        <v>23</v>
      </c>
      <c r="L105" s="68" t="s">
        <v>23</v>
      </c>
      <c r="M105" s="68" t="s">
        <v>23</v>
      </c>
      <c r="N105" s="68" t="s">
        <v>22</v>
      </c>
      <c r="O105" s="68" t="s">
        <v>22</v>
      </c>
      <c r="P105" s="68" t="s">
        <v>23</v>
      </c>
      <c r="Q105" s="68" t="s">
        <v>23</v>
      </c>
      <c r="R105" s="68" t="s">
        <v>22</v>
      </c>
      <c r="S105" s="68" t="s">
        <v>22</v>
      </c>
      <c r="T105" s="68" t="s">
        <v>23</v>
      </c>
      <c r="U105" s="68" t="s">
        <v>23</v>
      </c>
      <c r="V105" s="68" t="s">
        <v>23</v>
      </c>
      <c r="W105" s="68" t="s">
        <v>23</v>
      </c>
      <c r="X105" s="68" t="s">
        <v>23</v>
      </c>
      <c r="Y105" s="106" t="s">
        <v>2206</v>
      </c>
      <c r="Z105" s="73"/>
    </row>
    <row r="106" spans="2:26" x14ac:dyDescent="0.3">
      <c r="B106" s="105" t="s">
        <v>1517</v>
      </c>
      <c r="C106" s="7" t="s">
        <v>1274</v>
      </c>
      <c r="D106" s="68" t="s">
        <v>72</v>
      </c>
      <c r="E106" s="68" t="s">
        <v>21</v>
      </c>
      <c r="F106" s="69">
        <v>1564</v>
      </c>
      <c r="G106" s="70">
        <v>45259</v>
      </c>
      <c r="H106" s="92" t="s">
        <v>1516</v>
      </c>
      <c r="I106" s="68" t="s">
        <v>23</v>
      </c>
      <c r="J106" s="68" t="s">
        <v>23</v>
      </c>
      <c r="K106" s="68" t="s">
        <v>23</v>
      </c>
      <c r="L106" s="68" t="s">
        <v>23</v>
      </c>
      <c r="M106" s="68" t="s">
        <v>23</v>
      </c>
      <c r="N106" s="68" t="s">
        <v>22</v>
      </c>
      <c r="O106" s="68" t="s">
        <v>22</v>
      </c>
      <c r="P106" s="68" t="s">
        <v>23</v>
      </c>
      <c r="Q106" s="68" t="s">
        <v>23</v>
      </c>
      <c r="R106" s="68" t="s">
        <v>23</v>
      </c>
      <c r="S106" s="68" t="s">
        <v>23</v>
      </c>
      <c r="T106" s="68" t="s">
        <v>23</v>
      </c>
      <c r="U106" s="68" t="s">
        <v>23</v>
      </c>
      <c r="V106" s="68" t="s">
        <v>23</v>
      </c>
      <c r="W106" s="68" t="s">
        <v>23</v>
      </c>
      <c r="X106" s="68" t="s">
        <v>23</v>
      </c>
      <c r="Y106" s="106" t="s">
        <v>2206</v>
      </c>
      <c r="Z106" s="73"/>
    </row>
    <row r="107" spans="2:26" x14ac:dyDescent="0.3">
      <c r="B107" s="105" t="s">
        <v>1715</v>
      </c>
      <c r="C107" s="7" t="s">
        <v>1274</v>
      </c>
      <c r="D107" s="69" t="s">
        <v>188</v>
      </c>
      <c r="E107" s="68" t="s">
        <v>15</v>
      </c>
      <c r="F107" s="69">
        <v>1169</v>
      </c>
      <c r="G107" s="70">
        <v>45184</v>
      </c>
      <c r="H107" s="94" t="s">
        <v>1714</v>
      </c>
      <c r="I107" s="68" t="s">
        <v>23</v>
      </c>
      <c r="J107" s="68" t="s">
        <v>23</v>
      </c>
      <c r="K107" s="68" t="s">
        <v>23</v>
      </c>
      <c r="L107" s="68" t="s">
        <v>23</v>
      </c>
      <c r="M107" s="68" t="s">
        <v>23</v>
      </c>
      <c r="N107" s="68" t="s">
        <v>23</v>
      </c>
      <c r="O107" s="68" t="s">
        <v>23</v>
      </c>
      <c r="P107" s="68" t="s">
        <v>23</v>
      </c>
      <c r="Q107" s="68" t="s">
        <v>23</v>
      </c>
      <c r="R107" s="68" t="s">
        <v>23</v>
      </c>
      <c r="S107" s="68" t="s">
        <v>23</v>
      </c>
      <c r="T107" s="68" t="s">
        <v>23</v>
      </c>
      <c r="U107" s="68" t="s">
        <v>23</v>
      </c>
      <c r="V107" s="68" t="s">
        <v>22</v>
      </c>
      <c r="W107" s="68" t="s">
        <v>23</v>
      </c>
      <c r="X107" s="68" t="s">
        <v>23</v>
      </c>
      <c r="Y107" s="106" t="s">
        <v>2206</v>
      </c>
      <c r="Z107" s="73"/>
    </row>
    <row r="108" spans="2:26" x14ac:dyDescent="0.3">
      <c r="B108" s="105" t="s">
        <v>1429</v>
      </c>
      <c r="C108" s="7" t="s">
        <v>1277</v>
      </c>
      <c r="D108" s="69" t="s">
        <v>121</v>
      </c>
      <c r="E108" s="68" t="s">
        <v>21</v>
      </c>
      <c r="F108" s="68">
        <v>1490</v>
      </c>
      <c r="G108" s="71">
        <v>45251</v>
      </c>
      <c r="H108" s="92" t="s">
        <v>1428</v>
      </c>
      <c r="I108" s="68" t="s">
        <v>23</v>
      </c>
      <c r="J108" s="68" t="s">
        <v>23</v>
      </c>
      <c r="K108" s="68" t="s">
        <v>23</v>
      </c>
      <c r="L108" s="68" t="s">
        <v>23</v>
      </c>
      <c r="M108" s="68" t="s">
        <v>23</v>
      </c>
      <c r="N108" s="68" t="s">
        <v>22</v>
      </c>
      <c r="O108" s="68" t="s">
        <v>23</v>
      </c>
      <c r="P108" s="68" t="s">
        <v>23</v>
      </c>
      <c r="Q108" s="68" t="s">
        <v>23</v>
      </c>
      <c r="R108" s="68" t="s">
        <v>23</v>
      </c>
      <c r="S108" s="68" t="s">
        <v>23</v>
      </c>
      <c r="T108" s="68" t="s">
        <v>23</v>
      </c>
      <c r="U108" s="68" t="s">
        <v>23</v>
      </c>
      <c r="V108" s="68" t="s">
        <v>23</v>
      </c>
      <c r="W108" s="68" t="s">
        <v>23</v>
      </c>
      <c r="X108" s="68" t="s">
        <v>23</v>
      </c>
      <c r="Y108" s="106" t="s">
        <v>2206</v>
      </c>
      <c r="Z108" s="73"/>
    </row>
    <row r="109" spans="2:26" x14ac:dyDescent="0.3">
      <c r="B109" s="105" t="s">
        <v>1627</v>
      </c>
      <c r="C109" s="7" t="s">
        <v>1277</v>
      </c>
      <c r="D109" s="68" t="s">
        <v>188</v>
      </c>
      <c r="E109" s="68" t="s">
        <v>15</v>
      </c>
      <c r="F109" s="69">
        <v>1168</v>
      </c>
      <c r="G109" s="70">
        <v>45184</v>
      </c>
      <c r="H109" s="93" t="s">
        <v>1626</v>
      </c>
      <c r="I109" s="68" t="s">
        <v>23</v>
      </c>
      <c r="J109" s="68" t="s">
        <v>23</v>
      </c>
      <c r="K109" s="68" t="s">
        <v>23</v>
      </c>
      <c r="L109" s="68" t="s">
        <v>23</v>
      </c>
      <c r="M109" s="68" t="s">
        <v>23</v>
      </c>
      <c r="N109" s="68" t="s">
        <v>23</v>
      </c>
      <c r="O109" s="68" t="s">
        <v>23</v>
      </c>
      <c r="P109" s="68" t="s">
        <v>23</v>
      </c>
      <c r="Q109" s="68" t="s">
        <v>23</v>
      </c>
      <c r="R109" s="68" t="s">
        <v>23</v>
      </c>
      <c r="S109" s="68" t="s">
        <v>23</v>
      </c>
      <c r="T109" s="68" t="s">
        <v>23</v>
      </c>
      <c r="U109" s="68" t="s">
        <v>22</v>
      </c>
      <c r="V109" s="68" t="s">
        <v>22</v>
      </c>
      <c r="W109" s="68" t="s">
        <v>23</v>
      </c>
      <c r="X109" s="68" t="s">
        <v>23</v>
      </c>
      <c r="Y109" s="106" t="s">
        <v>2206</v>
      </c>
      <c r="Z109" s="73"/>
    </row>
    <row r="110" spans="2:26" x14ac:dyDescent="0.3">
      <c r="B110" s="105" t="s">
        <v>1489</v>
      </c>
      <c r="C110" s="7" t="s">
        <v>1277</v>
      </c>
      <c r="D110" s="68" t="s">
        <v>291</v>
      </c>
      <c r="E110" s="68" t="s">
        <v>195</v>
      </c>
      <c r="F110" s="69">
        <v>1439</v>
      </c>
      <c r="G110" s="70">
        <v>45238</v>
      </c>
      <c r="H110" s="92" t="s">
        <v>1488</v>
      </c>
      <c r="I110" s="68" t="s">
        <v>22</v>
      </c>
      <c r="J110" s="68" t="s">
        <v>22</v>
      </c>
      <c r="K110" s="68" t="s">
        <v>22</v>
      </c>
      <c r="L110" s="68" t="s">
        <v>22</v>
      </c>
      <c r="M110" s="68" t="s">
        <v>22</v>
      </c>
      <c r="N110" s="68" t="s">
        <v>22</v>
      </c>
      <c r="O110" s="68" t="s">
        <v>22</v>
      </c>
      <c r="P110" s="68" t="s">
        <v>22</v>
      </c>
      <c r="Q110" s="68" t="s">
        <v>22</v>
      </c>
      <c r="R110" s="68" t="s">
        <v>22</v>
      </c>
      <c r="S110" s="68" t="s">
        <v>22</v>
      </c>
      <c r="T110" s="68" t="s">
        <v>22</v>
      </c>
      <c r="U110" s="68" t="s">
        <v>22</v>
      </c>
      <c r="V110" s="68" t="s">
        <v>22</v>
      </c>
      <c r="W110" s="68" t="s">
        <v>22</v>
      </c>
      <c r="X110" s="68" t="s">
        <v>22</v>
      </c>
      <c r="Y110" s="106" t="s">
        <v>2206</v>
      </c>
      <c r="Z110" s="73"/>
    </row>
    <row r="111" spans="2:26" x14ac:dyDescent="0.3">
      <c r="B111" s="105" t="s">
        <v>1711</v>
      </c>
      <c r="C111" s="7" t="s">
        <v>1277</v>
      </c>
      <c r="D111" s="68" t="s">
        <v>53</v>
      </c>
      <c r="E111" s="68" t="s">
        <v>21</v>
      </c>
      <c r="F111" s="69">
        <v>1462</v>
      </c>
      <c r="G111" s="70">
        <v>45244</v>
      </c>
      <c r="H111" s="92" t="s">
        <v>1710</v>
      </c>
      <c r="I111" s="68" t="s">
        <v>23</v>
      </c>
      <c r="J111" s="68" t="s">
        <v>23</v>
      </c>
      <c r="K111" s="68" t="s">
        <v>23</v>
      </c>
      <c r="L111" s="68" t="s">
        <v>23</v>
      </c>
      <c r="M111" s="68" t="s">
        <v>23</v>
      </c>
      <c r="N111" s="68" t="s">
        <v>22</v>
      </c>
      <c r="O111" s="68" t="s">
        <v>23</v>
      </c>
      <c r="P111" s="68" t="s">
        <v>23</v>
      </c>
      <c r="Q111" s="68" t="s">
        <v>23</v>
      </c>
      <c r="R111" s="68" t="s">
        <v>23</v>
      </c>
      <c r="S111" s="68" t="s">
        <v>23</v>
      </c>
      <c r="T111" s="68" t="s">
        <v>23</v>
      </c>
      <c r="U111" s="68" t="s">
        <v>23</v>
      </c>
      <c r="V111" s="68" t="s">
        <v>23</v>
      </c>
      <c r="W111" s="68" t="s">
        <v>23</v>
      </c>
      <c r="X111" s="68" t="s">
        <v>23</v>
      </c>
      <c r="Y111" s="106" t="s">
        <v>2206</v>
      </c>
      <c r="Z111" s="73"/>
    </row>
    <row r="112" spans="2:26" x14ac:dyDescent="0.3">
      <c r="B112" s="105" t="s">
        <v>1539</v>
      </c>
      <c r="C112" s="7" t="s">
        <v>1277</v>
      </c>
      <c r="D112" s="68" t="s">
        <v>72</v>
      </c>
      <c r="E112" s="68" t="s">
        <v>1346</v>
      </c>
      <c r="F112" s="69">
        <v>1167</v>
      </c>
      <c r="G112" s="71">
        <v>45184</v>
      </c>
      <c r="H112" s="92" t="s">
        <v>1538</v>
      </c>
      <c r="I112" s="68" t="s">
        <v>23</v>
      </c>
      <c r="J112" s="68" t="s">
        <v>23</v>
      </c>
      <c r="K112" s="68" t="s">
        <v>23</v>
      </c>
      <c r="L112" s="68" t="s">
        <v>23</v>
      </c>
      <c r="M112" s="68" t="s">
        <v>23</v>
      </c>
      <c r="N112" s="68" t="s">
        <v>22</v>
      </c>
      <c r="O112" s="68" t="s">
        <v>23</v>
      </c>
      <c r="P112" s="68" t="s">
        <v>23</v>
      </c>
      <c r="Q112" s="68" t="s">
        <v>23</v>
      </c>
      <c r="R112" s="68" t="s">
        <v>23</v>
      </c>
      <c r="S112" s="68" t="s">
        <v>23</v>
      </c>
      <c r="T112" s="68" t="s">
        <v>23</v>
      </c>
      <c r="U112" s="68" t="s">
        <v>23</v>
      </c>
      <c r="V112" s="68" t="s">
        <v>23</v>
      </c>
      <c r="W112" s="68" t="s">
        <v>23</v>
      </c>
      <c r="X112" s="68" t="s">
        <v>23</v>
      </c>
      <c r="Y112" s="106" t="s">
        <v>2206</v>
      </c>
      <c r="Z112" s="73"/>
    </row>
    <row r="113" spans="2:26" x14ac:dyDescent="0.3">
      <c r="B113" s="105" t="s">
        <v>1679</v>
      </c>
      <c r="C113" s="7" t="s">
        <v>1274</v>
      </c>
      <c r="D113" s="69" t="s">
        <v>186</v>
      </c>
      <c r="E113" s="68" t="s">
        <v>8</v>
      </c>
      <c r="F113" s="68">
        <v>1461</v>
      </c>
      <c r="G113" s="71">
        <v>45244</v>
      </c>
      <c r="H113" s="92" t="s">
        <v>1678</v>
      </c>
      <c r="I113" s="68" t="s">
        <v>23</v>
      </c>
      <c r="J113" s="68" t="s">
        <v>23</v>
      </c>
      <c r="K113" s="68" t="s">
        <v>23</v>
      </c>
      <c r="L113" s="68" t="s">
        <v>23</v>
      </c>
      <c r="M113" s="68" t="s">
        <v>22</v>
      </c>
      <c r="N113" s="68" t="s">
        <v>23</v>
      </c>
      <c r="O113" s="68" t="s">
        <v>23</v>
      </c>
      <c r="P113" s="68" t="s">
        <v>23</v>
      </c>
      <c r="Q113" s="68" t="s">
        <v>23</v>
      </c>
      <c r="R113" s="68" t="s">
        <v>23</v>
      </c>
      <c r="S113" s="68" t="s">
        <v>23</v>
      </c>
      <c r="T113" s="68" t="s">
        <v>23</v>
      </c>
      <c r="U113" s="68" t="s">
        <v>23</v>
      </c>
      <c r="V113" s="68" t="s">
        <v>23</v>
      </c>
      <c r="W113" s="68" t="s">
        <v>23</v>
      </c>
      <c r="X113" s="68" t="s">
        <v>23</v>
      </c>
      <c r="Y113" s="106" t="s">
        <v>2206</v>
      </c>
      <c r="Z113" s="73"/>
    </row>
    <row r="114" spans="2:26" x14ac:dyDescent="0.3">
      <c r="B114" s="105" t="s">
        <v>1723</v>
      </c>
      <c r="C114" s="7" t="s">
        <v>1277</v>
      </c>
      <c r="D114" s="69" t="s">
        <v>200</v>
      </c>
      <c r="E114" s="68" t="s">
        <v>13</v>
      </c>
      <c r="F114" s="68">
        <v>1427</v>
      </c>
      <c r="G114" s="71">
        <v>45238</v>
      </c>
      <c r="H114" s="92" t="s">
        <v>1722</v>
      </c>
      <c r="I114" s="68" t="s">
        <v>23</v>
      </c>
      <c r="J114" s="68" t="s">
        <v>23</v>
      </c>
      <c r="K114" s="68" t="s">
        <v>23</v>
      </c>
      <c r="L114" s="68" t="s">
        <v>23</v>
      </c>
      <c r="M114" s="68" t="s">
        <v>23</v>
      </c>
      <c r="N114" s="68" t="s">
        <v>23</v>
      </c>
      <c r="O114" s="68" t="s">
        <v>23</v>
      </c>
      <c r="P114" s="68" t="s">
        <v>23</v>
      </c>
      <c r="Q114" s="68" t="s">
        <v>23</v>
      </c>
      <c r="R114" s="68" t="s">
        <v>23</v>
      </c>
      <c r="S114" s="68" t="s">
        <v>22</v>
      </c>
      <c r="T114" s="68" t="s">
        <v>23</v>
      </c>
      <c r="U114" s="68" t="s">
        <v>23</v>
      </c>
      <c r="V114" s="68" t="s">
        <v>23</v>
      </c>
      <c r="W114" s="68" t="s">
        <v>23</v>
      </c>
      <c r="X114" s="68" t="s">
        <v>23</v>
      </c>
      <c r="Y114" s="106" t="s">
        <v>2206</v>
      </c>
      <c r="Z114" s="73"/>
    </row>
    <row r="115" spans="2:26" x14ac:dyDescent="0.3">
      <c r="B115" s="105" t="s">
        <v>1284</v>
      </c>
      <c r="C115" s="7" t="s">
        <v>1274</v>
      </c>
      <c r="D115" s="68" t="s">
        <v>140</v>
      </c>
      <c r="E115" s="68" t="s">
        <v>15</v>
      </c>
      <c r="F115" s="69">
        <v>1157</v>
      </c>
      <c r="G115" s="70">
        <v>45184</v>
      </c>
      <c r="H115" s="92" t="s">
        <v>1283</v>
      </c>
      <c r="I115" s="68" t="s">
        <v>23</v>
      </c>
      <c r="J115" s="68" t="s">
        <v>23</v>
      </c>
      <c r="K115" s="68" t="s">
        <v>23</v>
      </c>
      <c r="L115" s="68" t="s">
        <v>23</v>
      </c>
      <c r="M115" s="68" t="s">
        <v>23</v>
      </c>
      <c r="N115" s="68" t="s">
        <v>23</v>
      </c>
      <c r="O115" s="68" t="s">
        <v>23</v>
      </c>
      <c r="P115" s="68" t="s">
        <v>23</v>
      </c>
      <c r="Q115" s="68" t="s">
        <v>23</v>
      </c>
      <c r="R115" s="68" t="s">
        <v>23</v>
      </c>
      <c r="S115" s="68" t="s">
        <v>23</v>
      </c>
      <c r="T115" s="68" t="s">
        <v>23</v>
      </c>
      <c r="U115" s="68" t="s">
        <v>23</v>
      </c>
      <c r="V115" s="68" t="s">
        <v>22</v>
      </c>
      <c r="W115" s="68" t="s">
        <v>23</v>
      </c>
      <c r="X115" s="68" t="s">
        <v>23</v>
      </c>
      <c r="Y115" s="106" t="s">
        <v>2206</v>
      </c>
      <c r="Z115" s="73"/>
    </row>
    <row r="116" spans="2:26" x14ac:dyDescent="0.3">
      <c r="B116" s="105" t="s">
        <v>1701</v>
      </c>
      <c r="C116" s="7" t="s">
        <v>1274</v>
      </c>
      <c r="D116" s="68" t="s">
        <v>26</v>
      </c>
      <c r="E116" s="68" t="s">
        <v>9</v>
      </c>
      <c r="F116" s="69">
        <v>1186</v>
      </c>
      <c r="G116" s="70">
        <v>45195</v>
      </c>
      <c r="H116" s="93" t="s">
        <v>1700</v>
      </c>
      <c r="I116" s="68" t="s">
        <v>23</v>
      </c>
      <c r="J116" s="68" t="s">
        <v>23</v>
      </c>
      <c r="K116" s="68" t="s">
        <v>23</v>
      </c>
      <c r="L116" s="68" t="s">
        <v>23</v>
      </c>
      <c r="M116" s="68" t="s">
        <v>23</v>
      </c>
      <c r="N116" s="68" t="s">
        <v>23</v>
      </c>
      <c r="O116" s="68" t="s">
        <v>22</v>
      </c>
      <c r="P116" s="68" t="s">
        <v>23</v>
      </c>
      <c r="Q116" s="68" t="s">
        <v>23</v>
      </c>
      <c r="R116" s="68" t="s">
        <v>23</v>
      </c>
      <c r="S116" s="68" t="s">
        <v>23</v>
      </c>
      <c r="T116" s="68" t="s">
        <v>23</v>
      </c>
      <c r="U116" s="68" t="s">
        <v>23</v>
      </c>
      <c r="V116" s="68" t="s">
        <v>23</v>
      </c>
      <c r="W116" s="68" t="s">
        <v>23</v>
      </c>
      <c r="X116" s="68" t="s">
        <v>23</v>
      </c>
      <c r="Y116" s="106" t="s">
        <v>2206</v>
      </c>
      <c r="Z116" s="73"/>
    </row>
    <row r="117" spans="2:26" x14ac:dyDescent="0.3">
      <c r="B117" s="105" t="s">
        <v>1487</v>
      </c>
      <c r="C117" s="7" t="s">
        <v>1274</v>
      </c>
      <c r="D117" s="68" t="s">
        <v>186</v>
      </c>
      <c r="E117" s="68" t="s">
        <v>8</v>
      </c>
      <c r="F117" s="68">
        <v>1436</v>
      </c>
      <c r="G117" s="74">
        <v>45238</v>
      </c>
      <c r="H117" s="92" t="s">
        <v>1486</v>
      </c>
      <c r="I117" s="68" t="s">
        <v>23</v>
      </c>
      <c r="J117" s="68" t="s">
        <v>23</v>
      </c>
      <c r="K117" s="68" t="s">
        <v>23</v>
      </c>
      <c r="L117" s="68" t="s">
        <v>23</v>
      </c>
      <c r="M117" s="68" t="s">
        <v>22</v>
      </c>
      <c r="N117" s="68" t="s">
        <v>23</v>
      </c>
      <c r="O117" s="68" t="s">
        <v>23</v>
      </c>
      <c r="P117" s="68" t="s">
        <v>23</v>
      </c>
      <c r="Q117" s="68" t="s">
        <v>23</v>
      </c>
      <c r="R117" s="68" t="s">
        <v>23</v>
      </c>
      <c r="S117" s="68" t="s">
        <v>23</v>
      </c>
      <c r="T117" s="68" t="s">
        <v>23</v>
      </c>
      <c r="U117" s="68" t="s">
        <v>23</v>
      </c>
      <c r="V117" s="68" t="s">
        <v>23</v>
      </c>
      <c r="W117" s="68" t="s">
        <v>23</v>
      </c>
      <c r="X117" s="68" t="s">
        <v>23</v>
      </c>
      <c r="Y117" s="106" t="s">
        <v>2206</v>
      </c>
      <c r="Z117" s="73"/>
    </row>
    <row r="118" spans="2:26" x14ac:dyDescent="0.3">
      <c r="B118" s="105" t="s">
        <v>1342</v>
      </c>
      <c r="C118" s="7" t="s">
        <v>1277</v>
      </c>
      <c r="D118" s="68" t="s">
        <v>1341</v>
      </c>
      <c r="E118" s="68" t="s">
        <v>81</v>
      </c>
      <c r="F118" s="69">
        <v>1162</v>
      </c>
      <c r="G118" s="70">
        <v>45184</v>
      </c>
      <c r="H118" s="72" t="s">
        <v>1340</v>
      </c>
      <c r="I118" s="68" t="s">
        <v>23</v>
      </c>
      <c r="J118" s="68" t="s">
        <v>23</v>
      </c>
      <c r="K118" s="68" t="s">
        <v>23</v>
      </c>
      <c r="L118" s="68" t="s">
        <v>23</v>
      </c>
      <c r="M118" s="68" t="s">
        <v>23</v>
      </c>
      <c r="N118" s="68" t="s">
        <v>23</v>
      </c>
      <c r="O118" s="68" t="s">
        <v>23</v>
      </c>
      <c r="P118" s="68" t="s">
        <v>23</v>
      </c>
      <c r="Q118" s="68" t="s">
        <v>23</v>
      </c>
      <c r="R118" s="68" t="s">
        <v>23</v>
      </c>
      <c r="S118" s="68" t="s">
        <v>23</v>
      </c>
      <c r="T118" s="68" t="s">
        <v>22</v>
      </c>
      <c r="U118" s="68" t="s">
        <v>22</v>
      </c>
      <c r="V118" s="68" t="s">
        <v>23</v>
      </c>
      <c r="W118" s="68" t="s">
        <v>23</v>
      </c>
      <c r="X118" s="68" t="s">
        <v>23</v>
      </c>
      <c r="Y118" s="106" t="s">
        <v>2206</v>
      </c>
      <c r="Z118" s="73"/>
    </row>
    <row r="119" spans="2:26" x14ac:dyDescent="0.3">
      <c r="B119" s="105" t="s">
        <v>1419</v>
      </c>
      <c r="C119" s="7" t="s">
        <v>1277</v>
      </c>
      <c r="D119" s="69" t="s">
        <v>1397</v>
      </c>
      <c r="E119" s="69" t="s">
        <v>12</v>
      </c>
      <c r="F119" s="69">
        <v>1156</v>
      </c>
      <c r="G119" s="70">
        <v>45184</v>
      </c>
      <c r="H119" s="94" t="s">
        <v>1418</v>
      </c>
      <c r="I119" s="68" t="s">
        <v>23</v>
      </c>
      <c r="J119" s="68" t="s">
        <v>23</v>
      </c>
      <c r="K119" s="68" t="s">
        <v>23</v>
      </c>
      <c r="L119" s="68" t="s">
        <v>23</v>
      </c>
      <c r="M119" s="68" t="s">
        <v>23</v>
      </c>
      <c r="N119" s="68" t="s">
        <v>23</v>
      </c>
      <c r="O119" s="68" t="s">
        <v>23</v>
      </c>
      <c r="P119" s="68" t="s">
        <v>23</v>
      </c>
      <c r="Q119" s="68" t="s">
        <v>22</v>
      </c>
      <c r="R119" s="68" t="s">
        <v>22</v>
      </c>
      <c r="S119" s="68" t="s">
        <v>22</v>
      </c>
      <c r="T119" s="68" t="s">
        <v>23</v>
      </c>
      <c r="U119" s="68" t="s">
        <v>23</v>
      </c>
      <c r="V119" s="68" t="s">
        <v>23</v>
      </c>
      <c r="W119" s="68" t="s">
        <v>23</v>
      </c>
      <c r="X119" s="68" t="s">
        <v>23</v>
      </c>
      <c r="Y119" s="106" t="s">
        <v>2206</v>
      </c>
      <c r="Z119" s="73"/>
    </row>
    <row r="120" spans="2:26" x14ac:dyDescent="0.3">
      <c r="B120" s="105" t="s">
        <v>1787</v>
      </c>
      <c r="C120" s="7" t="s">
        <v>1277</v>
      </c>
      <c r="D120" s="68" t="s">
        <v>1341</v>
      </c>
      <c r="E120" s="68" t="s">
        <v>81</v>
      </c>
      <c r="F120" s="69">
        <v>1154</v>
      </c>
      <c r="G120" s="70">
        <v>45184</v>
      </c>
      <c r="H120" s="92" t="s">
        <v>1786</v>
      </c>
      <c r="I120" s="68" t="s">
        <v>23</v>
      </c>
      <c r="J120" s="68" t="s">
        <v>23</v>
      </c>
      <c r="K120" s="68" t="s">
        <v>23</v>
      </c>
      <c r="L120" s="68" t="s">
        <v>23</v>
      </c>
      <c r="M120" s="68" t="s">
        <v>23</v>
      </c>
      <c r="N120" s="68" t="s">
        <v>23</v>
      </c>
      <c r="O120" s="68" t="s">
        <v>23</v>
      </c>
      <c r="P120" s="68" t="s">
        <v>23</v>
      </c>
      <c r="Q120" s="68" t="s">
        <v>23</v>
      </c>
      <c r="R120" s="68" t="s">
        <v>23</v>
      </c>
      <c r="S120" s="68" t="s">
        <v>23</v>
      </c>
      <c r="T120" s="68" t="s">
        <v>22</v>
      </c>
      <c r="U120" s="68" t="s">
        <v>22</v>
      </c>
      <c r="V120" s="68" t="s">
        <v>23</v>
      </c>
      <c r="W120" s="68" t="s">
        <v>23</v>
      </c>
      <c r="X120" s="68" t="s">
        <v>23</v>
      </c>
      <c r="Y120" s="106" t="s">
        <v>2206</v>
      </c>
      <c r="Z120" s="73"/>
    </row>
    <row r="121" spans="2:26" x14ac:dyDescent="0.3">
      <c r="B121" s="105" t="s">
        <v>1421</v>
      </c>
      <c r="C121" s="7" t="s">
        <v>1277</v>
      </c>
      <c r="D121" s="68" t="s">
        <v>188</v>
      </c>
      <c r="E121" s="68" t="s">
        <v>15</v>
      </c>
      <c r="F121" s="69">
        <v>1491</v>
      </c>
      <c r="G121" s="71">
        <v>45251</v>
      </c>
      <c r="H121" s="92" t="s">
        <v>1420</v>
      </c>
      <c r="I121" s="68" t="s">
        <v>23</v>
      </c>
      <c r="J121" s="68" t="s">
        <v>23</v>
      </c>
      <c r="K121" s="68" t="s">
        <v>23</v>
      </c>
      <c r="L121" s="68" t="s">
        <v>23</v>
      </c>
      <c r="M121" s="68" t="s">
        <v>23</v>
      </c>
      <c r="N121" s="68" t="s">
        <v>23</v>
      </c>
      <c r="O121" s="68" t="s">
        <v>23</v>
      </c>
      <c r="P121" s="68" t="s">
        <v>23</v>
      </c>
      <c r="Q121" s="68" t="s">
        <v>23</v>
      </c>
      <c r="R121" s="68" t="s">
        <v>23</v>
      </c>
      <c r="S121" s="68" t="s">
        <v>23</v>
      </c>
      <c r="T121" s="68" t="s">
        <v>23</v>
      </c>
      <c r="U121" s="68" t="s">
        <v>23</v>
      </c>
      <c r="V121" s="68" t="s">
        <v>22</v>
      </c>
      <c r="W121" s="68" t="s">
        <v>23</v>
      </c>
      <c r="X121" s="68" t="s">
        <v>23</v>
      </c>
      <c r="Y121" s="106" t="s">
        <v>2206</v>
      </c>
      <c r="Z121" s="73"/>
    </row>
    <row r="122" spans="2:26" x14ac:dyDescent="0.3">
      <c r="B122" s="105" t="s">
        <v>1565</v>
      </c>
      <c r="C122" s="7" t="s">
        <v>1277</v>
      </c>
      <c r="D122" s="69" t="s">
        <v>210</v>
      </c>
      <c r="E122" s="68" t="s">
        <v>81</v>
      </c>
      <c r="F122" s="69">
        <v>1465</v>
      </c>
      <c r="G122" s="70">
        <v>45244</v>
      </c>
      <c r="H122" s="92" t="s">
        <v>1564</v>
      </c>
      <c r="I122" s="68" t="s">
        <v>23</v>
      </c>
      <c r="J122" s="68" t="s">
        <v>23</v>
      </c>
      <c r="K122" s="68" t="s">
        <v>23</v>
      </c>
      <c r="L122" s="68" t="s">
        <v>23</v>
      </c>
      <c r="M122" s="68" t="s">
        <v>23</v>
      </c>
      <c r="N122" s="68" t="s">
        <v>23</v>
      </c>
      <c r="O122" s="68" t="s">
        <v>23</v>
      </c>
      <c r="P122" s="68" t="s">
        <v>23</v>
      </c>
      <c r="Q122" s="68" t="s">
        <v>23</v>
      </c>
      <c r="R122" s="68" t="s">
        <v>23</v>
      </c>
      <c r="S122" s="68" t="s">
        <v>22</v>
      </c>
      <c r="T122" s="68" t="s">
        <v>22</v>
      </c>
      <c r="U122" s="68" t="s">
        <v>22</v>
      </c>
      <c r="V122" s="68" t="s">
        <v>23</v>
      </c>
      <c r="W122" s="68" t="s">
        <v>23</v>
      </c>
      <c r="X122" s="68" t="s">
        <v>23</v>
      </c>
      <c r="Y122" s="106" t="s">
        <v>2206</v>
      </c>
      <c r="Z122" s="73"/>
    </row>
    <row r="123" spans="2:26" x14ac:dyDescent="0.3">
      <c r="B123" s="105" t="s">
        <v>1513</v>
      </c>
      <c r="C123" s="7" t="s">
        <v>1274</v>
      </c>
      <c r="D123" s="68" t="s">
        <v>8</v>
      </c>
      <c r="E123" s="68" t="s">
        <v>8</v>
      </c>
      <c r="F123" s="69">
        <v>1155</v>
      </c>
      <c r="G123" s="70">
        <v>45184</v>
      </c>
      <c r="H123" s="92" t="s">
        <v>1512</v>
      </c>
      <c r="I123" s="68" t="s">
        <v>23</v>
      </c>
      <c r="J123" s="68" t="s">
        <v>23</v>
      </c>
      <c r="K123" s="68" t="s">
        <v>23</v>
      </c>
      <c r="L123" s="68" t="s">
        <v>23</v>
      </c>
      <c r="M123" s="68" t="s">
        <v>22</v>
      </c>
      <c r="N123" s="68" t="s">
        <v>23</v>
      </c>
      <c r="O123" s="68" t="s">
        <v>22</v>
      </c>
      <c r="P123" s="68" t="s">
        <v>23</v>
      </c>
      <c r="Q123" s="68" t="s">
        <v>23</v>
      </c>
      <c r="R123" s="68" t="s">
        <v>23</v>
      </c>
      <c r="S123" s="68" t="s">
        <v>23</v>
      </c>
      <c r="T123" s="68" t="s">
        <v>23</v>
      </c>
      <c r="U123" s="68" t="s">
        <v>23</v>
      </c>
      <c r="V123" s="68" t="s">
        <v>23</v>
      </c>
      <c r="W123" s="68" t="s">
        <v>23</v>
      </c>
      <c r="X123" s="68" t="s">
        <v>23</v>
      </c>
      <c r="Y123" s="106" t="s">
        <v>2206</v>
      </c>
      <c r="Z123" s="73"/>
    </row>
    <row r="124" spans="2:26" x14ac:dyDescent="0.3">
      <c r="B124" s="105" t="s">
        <v>1485</v>
      </c>
      <c r="C124" s="7" t="s">
        <v>1277</v>
      </c>
      <c r="D124" s="68" t="s">
        <v>187</v>
      </c>
      <c r="E124" s="68" t="s">
        <v>12</v>
      </c>
      <c r="F124" s="69">
        <v>1430</v>
      </c>
      <c r="G124" s="70">
        <v>45238</v>
      </c>
      <c r="H124" s="92" t="s">
        <v>1484</v>
      </c>
      <c r="I124" s="68" t="s">
        <v>23</v>
      </c>
      <c r="J124" s="68" t="s">
        <v>23</v>
      </c>
      <c r="K124" s="68" t="s">
        <v>23</v>
      </c>
      <c r="L124" s="68" t="s">
        <v>23</v>
      </c>
      <c r="M124" s="68" t="s">
        <v>23</v>
      </c>
      <c r="N124" s="68" t="s">
        <v>23</v>
      </c>
      <c r="O124" s="68" t="s">
        <v>23</v>
      </c>
      <c r="P124" s="68" t="s">
        <v>23</v>
      </c>
      <c r="Q124" s="68" t="s">
        <v>22</v>
      </c>
      <c r="R124" s="68" t="s">
        <v>22</v>
      </c>
      <c r="S124" s="68" t="s">
        <v>22</v>
      </c>
      <c r="T124" s="68" t="s">
        <v>22</v>
      </c>
      <c r="U124" s="68" t="s">
        <v>23</v>
      </c>
      <c r="V124" s="68" t="s">
        <v>23</v>
      </c>
      <c r="W124" s="68" t="s">
        <v>23</v>
      </c>
      <c r="X124" s="68" t="s">
        <v>23</v>
      </c>
      <c r="Y124" s="106" t="s">
        <v>2206</v>
      </c>
      <c r="Z124" s="73"/>
    </row>
    <row r="125" spans="2:26" x14ac:dyDescent="0.3">
      <c r="B125" s="105" t="s">
        <v>1783</v>
      </c>
      <c r="C125" s="7" t="s">
        <v>1274</v>
      </c>
      <c r="D125" s="68" t="s">
        <v>37</v>
      </c>
      <c r="E125" s="68" t="s">
        <v>9</v>
      </c>
      <c r="F125" s="68">
        <v>1185</v>
      </c>
      <c r="G125" s="71">
        <v>45195</v>
      </c>
      <c r="H125" s="92" t="s">
        <v>1782</v>
      </c>
      <c r="I125" s="68" t="s">
        <v>23</v>
      </c>
      <c r="J125" s="68" t="s">
        <v>23</v>
      </c>
      <c r="K125" s="68" t="s">
        <v>23</v>
      </c>
      <c r="L125" s="68" t="s">
        <v>23</v>
      </c>
      <c r="M125" s="68" t="s">
        <v>23</v>
      </c>
      <c r="N125" s="68" t="s">
        <v>23</v>
      </c>
      <c r="O125" s="68" t="s">
        <v>22</v>
      </c>
      <c r="P125" s="68" t="s">
        <v>23</v>
      </c>
      <c r="Q125" s="68" t="s">
        <v>23</v>
      </c>
      <c r="R125" s="68" t="s">
        <v>23</v>
      </c>
      <c r="S125" s="68" t="s">
        <v>23</v>
      </c>
      <c r="T125" s="68" t="s">
        <v>23</v>
      </c>
      <c r="U125" s="68" t="s">
        <v>23</v>
      </c>
      <c r="V125" s="68" t="s">
        <v>23</v>
      </c>
      <c r="W125" s="68" t="s">
        <v>23</v>
      </c>
      <c r="X125" s="68" t="s">
        <v>23</v>
      </c>
      <c r="Y125" s="106" t="s">
        <v>2206</v>
      </c>
      <c r="Z125" s="73"/>
    </row>
    <row r="126" spans="2:26" x14ac:dyDescent="0.3">
      <c r="B126" s="105" t="s">
        <v>1789</v>
      </c>
      <c r="C126" s="7" t="s">
        <v>1274</v>
      </c>
      <c r="D126" s="68" t="s">
        <v>31</v>
      </c>
      <c r="E126" s="68" t="s">
        <v>13</v>
      </c>
      <c r="F126" s="69">
        <v>1496</v>
      </c>
      <c r="G126" s="70">
        <v>45251</v>
      </c>
      <c r="H126" s="92" t="s">
        <v>1788</v>
      </c>
      <c r="I126" s="68" t="s">
        <v>23</v>
      </c>
      <c r="J126" s="68" t="s">
        <v>23</v>
      </c>
      <c r="K126" s="68" t="s">
        <v>22</v>
      </c>
      <c r="L126" s="68" t="s">
        <v>23</v>
      </c>
      <c r="M126" s="68" t="s">
        <v>23</v>
      </c>
      <c r="N126" s="68" t="s">
        <v>22</v>
      </c>
      <c r="O126" s="68" t="s">
        <v>23</v>
      </c>
      <c r="P126" s="68" t="s">
        <v>23</v>
      </c>
      <c r="Q126" s="68" t="s">
        <v>23</v>
      </c>
      <c r="R126" s="68" t="s">
        <v>22</v>
      </c>
      <c r="S126" s="68" t="s">
        <v>22</v>
      </c>
      <c r="T126" s="68" t="s">
        <v>22</v>
      </c>
      <c r="U126" s="68" t="s">
        <v>23</v>
      </c>
      <c r="V126" s="68" t="s">
        <v>23</v>
      </c>
      <c r="W126" s="68" t="s">
        <v>23</v>
      </c>
      <c r="X126" s="68" t="s">
        <v>23</v>
      </c>
      <c r="Y126" s="106" t="s">
        <v>2206</v>
      </c>
    </row>
    <row r="127" spans="2:26" x14ac:dyDescent="0.3">
      <c r="B127" s="105" t="s">
        <v>1323</v>
      </c>
      <c r="C127" s="7" t="s">
        <v>1277</v>
      </c>
      <c r="D127" s="69" t="s">
        <v>67</v>
      </c>
      <c r="E127" s="68" t="s">
        <v>11</v>
      </c>
      <c r="F127" s="69">
        <v>1082</v>
      </c>
      <c r="G127" s="70">
        <v>45174</v>
      </c>
      <c r="H127" s="95" t="s">
        <v>1322</v>
      </c>
      <c r="I127" s="68" t="s">
        <v>23</v>
      </c>
      <c r="J127" s="68" t="s">
        <v>23</v>
      </c>
      <c r="K127" s="68" t="s">
        <v>23</v>
      </c>
      <c r="L127" s="68" t="s">
        <v>23</v>
      </c>
      <c r="M127" s="68" t="s">
        <v>23</v>
      </c>
      <c r="N127" s="68" t="s">
        <v>23</v>
      </c>
      <c r="O127" s="68" t="s">
        <v>23</v>
      </c>
      <c r="P127" s="68" t="s">
        <v>23</v>
      </c>
      <c r="Q127" s="68" t="s">
        <v>22</v>
      </c>
      <c r="R127" s="68" t="s">
        <v>22</v>
      </c>
      <c r="S127" s="68" t="s">
        <v>23</v>
      </c>
      <c r="T127" s="68" t="s">
        <v>23</v>
      </c>
      <c r="U127" s="68" t="s">
        <v>23</v>
      </c>
      <c r="V127" s="68" t="s">
        <v>23</v>
      </c>
      <c r="W127" s="68" t="s">
        <v>23</v>
      </c>
      <c r="X127" s="68" t="s">
        <v>23</v>
      </c>
      <c r="Y127" s="106" t="s">
        <v>2206</v>
      </c>
    </row>
    <row r="128" spans="2:26" x14ac:dyDescent="0.3">
      <c r="B128" s="105" t="s">
        <v>1541</v>
      </c>
      <c r="C128" s="7" t="s">
        <v>1274</v>
      </c>
      <c r="D128" s="68" t="s">
        <v>67</v>
      </c>
      <c r="E128" s="68" t="s">
        <v>11</v>
      </c>
      <c r="F128" s="68">
        <v>1088</v>
      </c>
      <c r="G128" s="71">
        <v>45174</v>
      </c>
      <c r="H128" s="92" t="s">
        <v>1540</v>
      </c>
      <c r="I128" s="68" t="s">
        <v>23</v>
      </c>
      <c r="J128" s="68" t="s">
        <v>23</v>
      </c>
      <c r="K128" s="68" t="s">
        <v>23</v>
      </c>
      <c r="L128" s="68" t="s">
        <v>23</v>
      </c>
      <c r="M128" s="68" t="s">
        <v>23</v>
      </c>
      <c r="N128" s="68" t="s">
        <v>23</v>
      </c>
      <c r="O128" s="68" t="s">
        <v>23</v>
      </c>
      <c r="P128" s="68" t="s">
        <v>23</v>
      </c>
      <c r="Q128" s="68" t="s">
        <v>22</v>
      </c>
      <c r="R128" s="68" t="s">
        <v>22</v>
      </c>
      <c r="S128" s="68" t="s">
        <v>23</v>
      </c>
      <c r="T128" s="68" t="s">
        <v>23</v>
      </c>
      <c r="U128" s="68" t="s">
        <v>23</v>
      </c>
      <c r="V128" s="68" t="s">
        <v>23</v>
      </c>
      <c r="W128" s="68" t="s">
        <v>23</v>
      </c>
      <c r="X128" s="68" t="s">
        <v>23</v>
      </c>
      <c r="Y128" s="106" t="s">
        <v>2206</v>
      </c>
    </row>
    <row r="129" spans="2:25" x14ac:dyDescent="0.3">
      <c r="B129" s="105" t="s">
        <v>1567</v>
      </c>
      <c r="C129" s="7" t="s">
        <v>1274</v>
      </c>
      <c r="D129" s="68" t="s">
        <v>66</v>
      </c>
      <c r="E129" s="68" t="s">
        <v>5</v>
      </c>
      <c r="F129" s="69">
        <v>1079</v>
      </c>
      <c r="G129" s="71">
        <v>45174</v>
      </c>
      <c r="H129" s="92" t="s">
        <v>1566</v>
      </c>
      <c r="I129" s="68" t="s">
        <v>22</v>
      </c>
      <c r="J129" s="68" t="s">
        <v>23</v>
      </c>
      <c r="K129" s="68" t="s">
        <v>23</v>
      </c>
      <c r="L129" s="68" t="s">
        <v>23</v>
      </c>
      <c r="M129" s="68" t="s">
        <v>23</v>
      </c>
      <c r="N129" s="68" t="s">
        <v>23</v>
      </c>
      <c r="O129" s="68" t="s">
        <v>23</v>
      </c>
      <c r="P129" s="68" t="s">
        <v>23</v>
      </c>
      <c r="Q129" s="68" t="s">
        <v>23</v>
      </c>
      <c r="R129" s="68" t="s">
        <v>23</v>
      </c>
      <c r="S129" s="68" t="s">
        <v>23</v>
      </c>
      <c r="T129" s="68" t="s">
        <v>23</v>
      </c>
      <c r="U129" s="68" t="s">
        <v>23</v>
      </c>
      <c r="V129" s="68" t="s">
        <v>23</v>
      </c>
      <c r="W129" s="68" t="s">
        <v>23</v>
      </c>
      <c r="X129" s="68" t="s">
        <v>23</v>
      </c>
      <c r="Y129" s="106" t="s">
        <v>2206</v>
      </c>
    </row>
    <row r="130" spans="2:25" x14ac:dyDescent="0.3">
      <c r="B130" s="105" t="s">
        <v>1435</v>
      </c>
      <c r="C130" s="7" t="s">
        <v>1274</v>
      </c>
      <c r="D130" s="69" t="s">
        <v>8</v>
      </c>
      <c r="E130" s="68" t="s">
        <v>8</v>
      </c>
      <c r="F130" s="68">
        <v>1159</v>
      </c>
      <c r="G130" s="71">
        <v>45184</v>
      </c>
      <c r="H130" s="92" t="s">
        <v>1434</v>
      </c>
      <c r="I130" s="68" t="s">
        <v>23</v>
      </c>
      <c r="J130" s="68" t="s">
        <v>23</v>
      </c>
      <c r="K130" s="68" t="s">
        <v>23</v>
      </c>
      <c r="L130" s="68" t="s">
        <v>23</v>
      </c>
      <c r="M130" s="68" t="s">
        <v>22</v>
      </c>
      <c r="N130" s="68" t="s">
        <v>23</v>
      </c>
      <c r="O130" s="68" t="s">
        <v>23</v>
      </c>
      <c r="P130" s="68" t="s">
        <v>23</v>
      </c>
      <c r="Q130" s="68" t="s">
        <v>23</v>
      </c>
      <c r="R130" s="68" t="s">
        <v>23</v>
      </c>
      <c r="S130" s="68" t="s">
        <v>23</v>
      </c>
      <c r="T130" s="68" t="s">
        <v>23</v>
      </c>
      <c r="U130" s="68" t="s">
        <v>23</v>
      </c>
      <c r="V130" s="68" t="s">
        <v>23</v>
      </c>
      <c r="W130" s="68" t="s">
        <v>23</v>
      </c>
      <c r="X130" s="68" t="s">
        <v>23</v>
      </c>
      <c r="Y130" s="106" t="s">
        <v>2206</v>
      </c>
    </row>
    <row r="131" spans="2:25" x14ac:dyDescent="0.3">
      <c r="B131" s="105" t="s">
        <v>1776</v>
      </c>
      <c r="C131" s="7" t="s">
        <v>1274</v>
      </c>
      <c r="D131" s="69" t="s">
        <v>140</v>
      </c>
      <c r="E131" s="68" t="s">
        <v>15</v>
      </c>
      <c r="F131" s="68">
        <v>1158</v>
      </c>
      <c r="G131" s="71">
        <v>45184</v>
      </c>
      <c r="H131" s="92" t="s">
        <v>1775</v>
      </c>
      <c r="I131" s="68" t="s">
        <v>23</v>
      </c>
      <c r="J131" s="68" t="s">
        <v>23</v>
      </c>
      <c r="K131" s="68" t="s">
        <v>23</v>
      </c>
      <c r="L131" s="68" t="s">
        <v>23</v>
      </c>
      <c r="M131" s="68" t="s">
        <v>23</v>
      </c>
      <c r="N131" s="68" t="s">
        <v>22</v>
      </c>
      <c r="O131" s="68" t="s">
        <v>22</v>
      </c>
      <c r="P131" s="68" t="s">
        <v>23</v>
      </c>
      <c r="Q131" s="68" t="s">
        <v>23</v>
      </c>
      <c r="R131" s="68" t="s">
        <v>23</v>
      </c>
      <c r="S131" s="68" t="s">
        <v>23</v>
      </c>
      <c r="T131" s="68" t="s">
        <v>23</v>
      </c>
      <c r="U131" s="68" t="s">
        <v>23</v>
      </c>
      <c r="V131" s="68" t="s">
        <v>22</v>
      </c>
      <c r="W131" s="68" t="s">
        <v>23</v>
      </c>
      <c r="X131" s="68" t="s">
        <v>23</v>
      </c>
      <c r="Y131" s="106" t="s">
        <v>2206</v>
      </c>
    </row>
    <row r="132" spans="2:25" x14ac:dyDescent="0.3">
      <c r="B132" s="105" t="s">
        <v>1713</v>
      </c>
      <c r="C132" s="7" t="s">
        <v>1274</v>
      </c>
      <c r="D132" s="68" t="s">
        <v>1413</v>
      </c>
      <c r="E132" s="68" t="s">
        <v>17</v>
      </c>
      <c r="F132" s="69">
        <v>1100</v>
      </c>
      <c r="G132" s="70">
        <v>45180</v>
      </c>
      <c r="H132" s="93" t="s">
        <v>1712</v>
      </c>
      <c r="I132" s="68" t="s">
        <v>23</v>
      </c>
      <c r="J132" s="68" t="s">
        <v>23</v>
      </c>
      <c r="K132" s="68" t="s">
        <v>23</v>
      </c>
      <c r="L132" s="68" t="s">
        <v>23</v>
      </c>
      <c r="M132" s="68" t="s">
        <v>23</v>
      </c>
      <c r="N132" s="68" t="s">
        <v>23</v>
      </c>
      <c r="O132" s="68" t="s">
        <v>23</v>
      </c>
      <c r="P132" s="68" t="s">
        <v>23</v>
      </c>
      <c r="Q132" s="68" t="s">
        <v>23</v>
      </c>
      <c r="R132" s="68" t="s">
        <v>23</v>
      </c>
      <c r="S132" s="68" t="s">
        <v>23</v>
      </c>
      <c r="T132" s="68" t="s">
        <v>23</v>
      </c>
      <c r="U132" s="68" t="s">
        <v>23</v>
      </c>
      <c r="V132" s="68" t="s">
        <v>23</v>
      </c>
      <c r="W132" s="68" t="s">
        <v>23</v>
      </c>
      <c r="X132" s="68" t="s">
        <v>22</v>
      </c>
      <c r="Y132" s="106" t="s">
        <v>2206</v>
      </c>
    </row>
    <row r="133" spans="2:25" x14ac:dyDescent="0.3">
      <c r="B133" s="105" t="s">
        <v>1612</v>
      </c>
      <c r="C133" s="7" t="s">
        <v>1274</v>
      </c>
      <c r="D133" s="69" t="s">
        <v>63</v>
      </c>
      <c r="E133" s="69" t="s">
        <v>15</v>
      </c>
      <c r="F133" s="69">
        <v>1067</v>
      </c>
      <c r="G133" s="70">
        <v>45174</v>
      </c>
      <c r="H133" s="95" t="s">
        <v>1611</v>
      </c>
      <c r="I133" s="68" t="s">
        <v>23</v>
      </c>
      <c r="J133" s="68" t="s">
        <v>23</v>
      </c>
      <c r="K133" s="68" t="s">
        <v>23</v>
      </c>
      <c r="L133" s="68" t="s">
        <v>23</v>
      </c>
      <c r="M133" s="68" t="s">
        <v>23</v>
      </c>
      <c r="N133" s="68" t="s">
        <v>23</v>
      </c>
      <c r="O133" s="68" t="s">
        <v>23</v>
      </c>
      <c r="P133" s="68" t="s">
        <v>23</v>
      </c>
      <c r="Q133" s="68" t="s">
        <v>23</v>
      </c>
      <c r="R133" s="68" t="s">
        <v>22</v>
      </c>
      <c r="S133" s="68" t="s">
        <v>22</v>
      </c>
      <c r="T133" s="68" t="s">
        <v>23</v>
      </c>
      <c r="U133" s="68" t="s">
        <v>23</v>
      </c>
      <c r="V133" s="68" t="s">
        <v>22</v>
      </c>
      <c r="W133" s="68" t="s">
        <v>23</v>
      </c>
      <c r="X133" s="68" t="s">
        <v>23</v>
      </c>
      <c r="Y133" s="106" t="s">
        <v>2206</v>
      </c>
    </row>
    <row r="134" spans="2:25" x14ac:dyDescent="0.3">
      <c r="B134" s="105" t="s">
        <v>1391</v>
      </c>
      <c r="C134" s="7" t="s">
        <v>1274</v>
      </c>
      <c r="D134" s="69" t="s">
        <v>35</v>
      </c>
      <c r="E134" s="68" t="s">
        <v>81</v>
      </c>
      <c r="F134" s="69">
        <v>1043</v>
      </c>
      <c r="G134" s="70">
        <v>45174</v>
      </c>
      <c r="H134" s="92" t="s">
        <v>1390</v>
      </c>
      <c r="I134" s="68" t="s">
        <v>23</v>
      </c>
      <c r="J134" s="68" t="s">
        <v>23</v>
      </c>
      <c r="K134" s="68" t="s">
        <v>23</v>
      </c>
      <c r="L134" s="68" t="s">
        <v>23</v>
      </c>
      <c r="M134" s="68" t="s">
        <v>23</v>
      </c>
      <c r="N134" s="68" t="s">
        <v>23</v>
      </c>
      <c r="O134" s="68" t="s">
        <v>23</v>
      </c>
      <c r="P134" s="68" t="s">
        <v>23</v>
      </c>
      <c r="Q134" s="68" t="s">
        <v>23</v>
      </c>
      <c r="R134" s="68" t="s">
        <v>23</v>
      </c>
      <c r="S134" s="68" t="s">
        <v>23</v>
      </c>
      <c r="T134" s="68" t="s">
        <v>22</v>
      </c>
      <c r="U134" s="68" t="s">
        <v>22</v>
      </c>
      <c r="V134" s="68" t="s">
        <v>23</v>
      </c>
      <c r="W134" s="68" t="s">
        <v>23</v>
      </c>
      <c r="X134" s="68" t="s">
        <v>23</v>
      </c>
      <c r="Y134" s="106" t="s">
        <v>2206</v>
      </c>
    </row>
    <row r="135" spans="2:25" x14ac:dyDescent="0.3">
      <c r="B135" s="105" t="s">
        <v>1411</v>
      </c>
      <c r="C135" s="7" t="s">
        <v>1274</v>
      </c>
      <c r="D135" s="68" t="s">
        <v>186</v>
      </c>
      <c r="E135" s="68" t="s">
        <v>8</v>
      </c>
      <c r="F135" s="69">
        <v>1085</v>
      </c>
      <c r="G135" s="70">
        <v>45174</v>
      </c>
      <c r="H135" s="92" t="s">
        <v>1410</v>
      </c>
      <c r="I135" s="68" t="s">
        <v>23</v>
      </c>
      <c r="J135" s="68" t="s">
        <v>23</v>
      </c>
      <c r="K135" s="68" t="s">
        <v>23</v>
      </c>
      <c r="L135" s="68" t="s">
        <v>23</v>
      </c>
      <c r="M135" s="68" t="s">
        <v>22</v>
      </c>
      <c r="N135" s="68" t="s">
        <v>23</v>
      </c>
      <c r="O135" s="68" t="s">
        <v>23</v>
      </c>
      <c r="P135" s="68" t="s">
        <v>23</v>
      </c>
      <c r="Q135" s="68" t="s">
        <v>23</v>
      </c>
      <c r="R135" s="68" t="s">
        <v>23</v>
      </c>
      <c r="S135" s="68" t="s">
        <v>23</v>
      </c>
      <c r="T135" s="68" t="s">
        <v>23</v>
      </c>
      <c r="U135" s="68" t="s">
        <v>23</v>
      </c>
      <c r="V135" s="68" t="s">
        <v>23</v>
      </c>
      <c r="W135" s="68" t="s">
        <v>23</v>
      </c>
      <c r="X135" s="68" t="s">
        <v>23</v>
      </c>
      <c r="Y135" s="106" t="s">
        <v>2206</v>
      </c>
    </row>
    <row r="136" spans="2:25" x14ac:dyDescent="0.3">
      <c r="B136" s="105" t="s">
        <v>1339</v>
      </c>
      <c r="C136" s="7" t="s">
        <v>1277</v>
      </c>
      <c r="D136" s="68" t="s">
        <v>35</v>
      </c>
      <c r="E136" s="68" t="s">
        <v>81</v>
      </c>
      <c r="F136" s="69">
        <v>1071</v>
      </c>
      <c r="G136" s="70">
        <v>45174</v>
      </c>
      <c r="H136" s="93" t="s">
        <v>1338</v>
      </c>
      <c r="I136" s="68" t="s">
        <v>23</v>
      </c>
      <c r="J136" s="68" t="s">
        <v>23</v>
      </c>
      <c r="K136" s="68" t="s">
        <v>23</v>
      </c>
      <c r="L136" s="68" t="s">
        <v>23</v>
      </c>
      <c r="M136" s="68" t="s">
        <v>23</v>
      </c>
      <c r="N136" s="68" t="s">
        <v>23</v>
      </c>
      <c r="O136" s="68" t="s">
        <v>23</v>
      </c>
      <c r="P136" s="68" t="s">
        <v>23</v>
      </c>
      <c r="Q136" s="68" t="s">
        <v>23</v>
      </c>
      <c r="R136" s="68" t="s">
        <v>23</v>
      </c>
      <c r="S136" s="68" t="s">
        <v>23</v>
      </c>
      <c r="T136" s="68" t="s">
        <v>22</v>
      </c>
      <c r="U136" s="68" t="s">
        <v>23</v>
      </c>
      <c r="V136" s="68" t="s">
        <v>23</v>
      </c>
      <c r="W136" s="68" t="s">
        <v>23</v>
      </c>
      <c r="X136" s="68" t="s">
        <v>23</v>
      </c>
      <c r="Y136" s="106" t="s">
        <v>2206</v>
      </c>
    </row>
    <row r="137" spans="2:25" x14ac:dyDescent="0.3">
      <c r="B137" s="105" t="s">
        <v>1645</v>
      </c>
      <c r="C137" s="7" t="s">
        <v>1274</v>
      </c>
      <c r="D137" s="68" t="s">
        <v>177</v>
      </c>
      <c r="E137" s="68" t="s">
        <v>16</v>
      </c>
      <c r="F137" s="69">
        <v>1083</v>
      </c>
      <c r="G137" s="71">
        <v>45174</v>
      </c>
      <c r="H137" s="92" t="s">
        <v>1644</v>
      </c>
      <c r="I137" s="68" t="s">
        <v>23</v>
      </c>
      <c r="J137" s="68" t="s">
        <v>23</v>
      </c>
      <c r="K137" s="68" t="s">
        <v>23</v>
      </c>
      <c r="L137" s="68" t="s">
        <v>23</v>
      </c>
      <c r="M137" s="68" t="s">
        <v>23</v>
      </c>
      <c r="N137" s="68" t="s">
        <v>23</v>
      </c>
      <c r="O137" s="68" t="s">
        <v>23</v>
      </c>
      <c r="P137" s="68" t="s">
        <v>23</v>
      </c>
      <c r="Q137" s="68" t="s">
        <v>23</v>
      </c>
      <c r="R137" s="68" t="s">
        <v>23</v>
      </c>
      <c r="S137" s="68" t="s">
        <v>23</v>
      </c>
      <c r="T137" s="68" t="s">
        <v>23</v>
      </c>
      <c r="U137" s="68" t="s">
        <v>23</v>
      </c>
      <c r="V137" s="68" t="s">
        <v>23</v>
      </c>
      <c r="W137" s="68" t="s">
        <v>22</v>
      </c>
      <c r="X137" s="68" t="s">
        <v>23</v>
      </c>
      <c r="Y137" s="106" t="s">
        <v>2206</v>
      </c>
    </row>
    <row r="138" spans="2:25" x14ac:dyDescent="0.3">
      <c r="B138" s="105" t="s">
        <v>1475</v>
      </c>
      <c r="C138" s="7" t="s">
        <v>1274</v>
      </c>
      <c r="D138" s="69" t="s">
        <v>105</v>
      </c>
      <c r="E138" s="68" t="s">
        <v>11</v>
      </c>
      <c r="F138" s="68">
        <v>1080</v>
      </c>
      <c r="G138" s="71">
        <v>45174</v>
      </c>
      <c r="H138" s="92" t="s">
        <v>1474</v>
      </c>
      <c r="I138" s="68" t="s">
        <v>23</v>
      </c>
      <c r="J138" s="68" t="s">
        <v>23</v>
      </c>
      <c r="K138" s="68" t="s">
        <v>23</v>
      </c>
      <c r="L138" s="68" t="s">
        <v>23</v>
      </c>
      <c r="M138" s="68" t="s">
        <v>23</v>
      </c>
      <c r="N138" s="68" t="s">
        <v>23</v>
      </c>
      <c r="O138" s="68" t="s">
        <v>23</v>
      </c>
      <c r="P138" s="68" t="s">
        <v>23</v>
      </c>
      <c r="Q138" s="68" t="s">
        <v>22</v>
      </c>
      <c r="R138" s="68" t="s">
        <v>23</v>
      </c>
      <c r="S138" s="68" t="s">
        <v>23</v>
      </c>
      <c r="T138" s="68" t="s">
        <v>23</v>
      </c>
      <c r="U138" s="68" t="s">
        <v>23</v>
      </c>
      <c r="V138" s="68" t="s">
        <v>23</v>
      </c>
      <c r="W138" s="68" t="s">
        <v>23</v>
      </c>
      <c r="X138" s="68" t="s">
        <v>23</v>
      </c>
      <c r="Y138" s="106" t="s">
        <v>2206</v>
      </c>
    </row>
    <row r="139" spans="2:25" x14ac:dyDescent="0.3">
      <c r="B139" s="105" t="s">
        <v>1327</v>
      </c>
      <c r="C139" s="7" t="s">
        <v>1274</v>
      </c>
      <c r="D139" s="68" t="s">
        <v>105</v>
      </c>
      <c r="E139" s="68" t="s">
        <v>11</v>
      </c>
      <c r="F139" s="68">
        <v>1084</v>
      </c>
      <c r="G139" s="71">
        <v>45174</v>
      </c>
      <c r="H139" s="92" t="s">
        <v>1326</v>
      </c>
      <c r="I139" s="68" t="s">
        <v>23</v>
      </c>
      <c r="J139" s="68" t="s">
        <v>23</v>
      </c>
      <c r="K139" s="68" t="s">
        <v>23</v>
      </c>
      <c r="L139" s="68" t="s">
        <v>23</v>
      </c>
      <c r="M139" s="68" t="s">
        <v>23</v>
      </c>
      <c r="N139" s="68" t="s">
        <v>23</v>
      </c>
      <c r="O139" s="68" t="s">
        <v>23</v>
      </c>
      <c r="P139" s="68" t="s">
        <v>23</v>
      </c>
      <c r="Q139" s="68" t="s">
        <v>22</v>
      </c>
      <c r="R139" s="68" t="s">
        <v>23</v>
      </c>
      <c r="S139" s="68" t="s">
        <v>23</v>
      </c>
      <c r="T139" s="68" t="s">
        <v>23</v>
      </c>
      <c r="U139" s="68" t="s">
        <v>23</v>
      </c>
      <c r="V139" s="68" t="s">
        <v>23</v>
      </c>
      <c r="W139" s="68" t="s">
        <v>23</v>
      </c>
      <c r="X139" s="68" t="s">
        <v>23</v>
      </c>
      <c r="Y139" s="106" t="s">
        <v>2206</v>
      </c>
    </row>
    <row r="140" spans="2:25" x14ac:dyDescent="0.3">
      <c r="B140" s="105" t="s">
        <v>1757</v>
      </c>
      <c r="C140" s="7" t="s">
        <v>1277</v>
      </c>
      <c r="D140" s="69" t="s">
        <v>105</v>
      </c>
      <c r="E140" s="68" t="s">
        <v>11</v>
      </c>
      <c r="F140" s="68">
        <v>1086</v>
      </c>
      <c r="G140" s="71">
        <v>45174</v>
      </c>
      <c r="H140" s="92" t="s">
        <v>1756</v>
      </c>
      <c r="I140" s="68" t="s">
        <v>23</v>
      </c>
      <c r="J140" s="68" t="s">
        <v>23</v>
      </c>
      <c r="K140" s="68" t="s">
        <v>23</v>
      </c>
      <c r="L140" s="68" t="s">
        <v>23</v>
      </c>
      <c r="M140" s="68" t="s">
        <v>23</v>
      </c>
      <c r="N140" s="68" t="s">
        <v>23</v>
      </c>
      <c r="O140" s="68" t="s">
        <v>23</v>
      </c>
      <c r="P140" s="68" t="s">
        <v>23</v>
      </c>
      <c r="Q140" s="68" t="s">
        <v>22</v>
      </c>
      <c r="R140" s="68" t="s">
        <v>23</v>
      </c>
      <c r="S140" s="68" t="s">
        <v>23</v>
      </c>
      <c r="T140" s="68" t="s">
        <v>23</v>
      </c>
      <c r="U140" s="68" t="s">
        <v>23</v>
      </c>
      <c r="V140" s="68" t="s">
        <v>23</v>
      </c>
      <c r="W140" s="68" t="s">
        <v>23</v>
      </c>
      <c r="X140" s="68" t="s">
        <v>23</v>
      </c>
      <c r="Y140" s="106" t="s">
        <v>2206</v>
      </c>
    </row>
    <row r="141" spans="2:25" x14ac:dyDescent="0.3">
      <c r="B141" s="105" t="s">
        <v>1797</v>
      </c>
      <c r="C141" s="7" t="s">
        <v>1277</v>
      </c>
      <c r="D141" s="69" t="s">
        <v>105</v>
      </c>
      <c r="E141" s="68" t="s">
        <v>11</v>
      </c>
      <c r="F141" s="68">
        <v>1081</v>
      </c>
      <c r="G141" s="71">
        <v>45174</v>
      </c>
      <c r="H141" s="92" t="s">
        <v>1796</v>
      </c>
      <c r="I141" s="68" t="s">
        <v>23</v>
      </c>
      <c r="J141" s="68" t="s">
        <v>23</v>
      </c>
      <c r="K141" s="68" t="s">
        <v>23</v>
      </c>
      <c r="L141" s="68" t="s">
        <v>23</v>
      </c>
      <c r="M141" s="68" t="s">
        <v>23</v>
      </c>
      <c r="N141" s="68" t="s">
        <v>23</v>
      </c>
      <c r="O141" s="68" t="s">
        <v>23</v>
      </c>
      <c r="P141" s="68" t="s">
        <v>23</v>
      </c>
      <c r="Q141" s="68" t="s">
        <v>22</v>
      </c>
      <c r="R141" s="68" t="s">
        <v>23</v>
      </c>
      <c r="S141" s="68" t="s">
        <v>23</v>
      </c>
      <c r="T141" s="68" t="s">
        <v>23</v>
      </c>
      <c r="U141" s="68" t="s">
        <v>23</v>
      </c>
      <c r="V141" s="68" t="s">
        <v>23</v>
      </c>
      <c r="W141" s="68" t="s">
        <v>23</v>
      </c>
      <c r="X141" s="68" t="s">
        <v>23</v>
      </c>
      <c r="Y141" s="106" t="s">
        <v>2206</v>
      </c>
    </row>
    <row r="142" spans="2:25" x14ac:dyDescent="0.3">
      <c r="B142" s="105" t="s">
        <v>1633</v>
      </c>
      <c r="C142" s="7" t="s">
        <v>1274</v>
      </c>
      <c r="D142" s="68" t="s">
        <v>186</v>
      </c>
      <c r="E142" s="68" t="s">
        <v>8</v>
      </c>
      <c r="F142" s="69">
        <v>1160</v>
      </c>
      <c r="G142" s="70">
        <v>45184</v>
      </c>
      <c r="H142" s="93" t="s">
        <v>1632</v>
      </c>
      <c r="I142" s="68" t="s">
        <v>23</v>
      </c>
      <c r="J142" s="68" t="s">
        <v>23</v>
      </c>
      <c r="K142" s="68" t="s">
        <v>23</v>
      </c>
      <c r="L142" s="68" t="s">
        <v>23</v>
      </c>
      <c r="M142" s="68" t="s">
        <v>22</v>
      </c>
      <c r="N142" s="68" t="s">
        <v>23</v>
      </c>
      <c r="O142" s="68" t="s">
        <v>23</v>
      </c>
      <c r="P142" s="68" t="s">
        <v>23</v>
      </c>
      <c r="Q142" s="68" t="s">
        <v>23</v>
      </c>
      <c r="R142" s="68" t="s">
        <v>23</v>
      </c>
      <c r="S142" s="68" t="s">
        <v>23</v>
      </c>
      <c r="T142" s="68" t="s">
        <v>23</v>
      </c>
      <c r="U142" s="68" t="s">
        <v>23</v>
      </c>
      <c r="V142" s="68" t="s">
        <v>23</v>
      </c>
      <c r="W142" s="68" t="s">
        <v>23</v>
      </c>
      <c r="X142" s="68" t="s">
        <v>23</v>
      </c>
      <c r="Y142" s="106" t="s">
        <v>2206</v>
      </c>
    </row>
    <row r="143" spans="2:25" x14ac:dyDescent="0.3">
      <c r="B143" s="105" t="s">
        <v>1515</v>
      </c>
      <c r="C143" s="7" t="s">
        <v>1277</v>
      </c>
      <c r="D143" s="69" t="s">
        <v>188</v>
      </c>
      <c r="E143" s="68" t="s">
        <v>15</v>
      </c>
      <c r="F143" s="69">
        <v>1063</v>
      </c>
      <c r="G143" s="70">
        <v>45174</v>
      </c>
      <c r="H143" s="94" t="s">
        <v>1514</v>
      </c>
      <c r="I143" s="68" t="s">
        <v>23</v>
      </c>
      <c r="J143" s="68" t="s">
        <v>23</v>
      </c>
      <c r="K143" s="68" t="s">
        <v>23</v>
      </c>
      <c r="L143" s="68" t="s">
        <v>23</v>
      </c>
      <c r="M143" s="68" t="s">
        <v>23</v>
      </c>
      <c r="N143" s="68" t="s">
        <v>23</v>
      </c>
      <c r="O143" s="68" t="s">
        <v>23</v>
      </c>
      <c r="P143" s="68" t="s">
        <v>23</v>
      </c>
      <c r="Q143" s="68" t="s">
        <v>23</v>
      </c>
      <c r="R143" s="68" t="s">
        <v>23</v>
      </c>
      <c r="S143" s="68" t="s">
        <v>23</v>
      </c>
      <c r="T143" s="68" t="s">
        <v>23</v>
      </c>
      <c r="U143" s="68" t="s">
        <v>23</v>
      </c>
      <c r="V143" s="68" t="s">
        <v>22</v>
      </c>
      <c r="W143" s="68" t="s">
        <v>23</v>
      </c>
      <c r="X143" s="68" t="s">
        <v>23</v>
      </c>
      <c r="Y143" s="106" t="s">
        <v>2206</v>
      </c>
    </row>
    <row r="144" spans="2:25" x14ac:dyDescent="0.3">
      <c r="B144" s="105" t="s">
        <v>1778</v>
      </c>
      <c r="C144" s="7" t="s">
        <v>1274</v>
      </c>
      <c r="D144" s="68" t="s">
        <v>939</v>
      </c>
      <c r="E144" s="68" t="s">
        <v>15</v>
      </c>
      <c r="F144" s="69">
        <v>1062</v>
      </c>
      <c r="G144" s="70">
        <v>45174</v>
      </c>
      <c r="H144" s="93" t="s">
        <v>1777</v>
      </c>
      <c r="I144" s="68" t="s">
        <v>23</v>
      </c>
      <c r="J144" s="68" t="s">
        <v>23</v>
      </c>
      <c r="K144" s="68" t="s">
        <v>23</v>
      </c>
      <c r="L144" s="68" t="s">
        <v>23</v>
      </c>
      <c r="M144" s="68" t="s">
        <v>23</v>
      </c>
      <c r="N144" s="68" t="s">
        <v>23</v>
      </c>
      <c r="O144" s="68" t="s">
        <v>23</v>
      </c>
      <c r="P144" s="68" t="s">
        <v>23</v>
      </c>
      <c r="Q144" s="68" t="s">
        <v>23</v>
      </c>
      <c r="R144" s="68" t="s">
        <v>23</v>
      </c>
      <c r="S144" s="68" t="s">
        <v>23</v>
      </c>
      <c r="T144" s="68" t="s">
        <v>22</v>
      </c>
      <c r="U144" s="68" t="s">
        <v>23</v>
      </c>
      <c r="V144" s="68" t="s">
        <v>22</v>
      </c>
      <c r="W144" s="68" t="s">
        <v>23</v>
      </c>
      <c r="X144" s="68" t="s">
        <v>23</v>
      </c>
      <c r="Y144" s="106" t="s">
        <v>2206</v>
      </c>
    </row>
    <row r="145" spans="2:25" x14ac:dyDescent="0.3">
      <c r="B145" s="105" t="s">
        <v>1745</v>
      </c>
      <c r="C145" s="7" t="s">
        <v>1277</v>
      </c>
      <c r="D145" s="68" t="s">
        <v>189</v>
      </c>
      <c r="E145" s="68" t="s">
        <v>8</v>
      </c>
      <c r="F145" s="69">
        <v>1068</v>
      </c>
      <c r="G145" s="70">
        <v>45174</v>
      </c>
      <c r="H145" s="93" t="s">
        <v>1744</v>
      </c>
      <c r="I145" s="68" t="s">
        <v>23</v>
      </c>
      <c r="J145" s="68" t="s">
        <v>23</v>
      </c>
      <c r="K145" s="68" t="s">
        <v>23</v>
      </c>
      <c r="L145" s="68" t="s">
        <v>23</v>
      </c>
      <c r="M145" s="68" t="s">
        <v>22</v>
      </c>
      <c r="N145" s="68" t="s">
        <v>23</v>
      </c>
      <c r="O145" s="68" t="s">
        <v>23</v>
      </c>
      <c r="P145" s="68" t="s">
        <v>23</v>
      </c>
      <c r="Q145" s="68" t="s">
        <v>23</v>
      </c>
      <c r="R145" s="68" t="s">
        <v>23</v>
      </c>
      <c r="S145" s="68" t="s">
        <v>23</v>
      </c>
      <c r="T145" s="68" t="s">
        <v>23</v>
      </c>
      <c r="U145" s="68" t="s">
        <v>23</v>
      </c>
      <c r="V145" s="68" t="s">
        <v>23</v>
      </c>
      <c r="W145" s="68" t="s">
        <v>23</v>
      </c>
      <c r="X145" s="68" t="s">
        <v>23</v>
      </c>
      <c r="Y145" s="106" t="s">
        <v>2206</v>
      </c>
    </row>
    <row r="146" spans="2:25" x14ac:dyDescent="0.3">
      <c r="B146" s="105" t="s">
        <v>1295</v>
      </c>
      <c r="C146" s="7" t="s">
        <v>1277</v>
      </c>
      <c r="D146" s="68" t="s">
        <v>8</v>
      </c>
      <c r="E146" s="68" t="s">
        <v>8</v>
      </c>
      <c r="F146" s="69">
        <v>1161</v>
      </c>
      <c r="G146" s="70">
        <v>45184</v>
      </c>
      <c r="H146" s="92" t="s">
        <v>1294</v>
      </c>
      <c r="I146" s="68" t="s">
        <v>23</v>
      </c>
      <c r="J146" s="68" t="s">
        <v>23</v>
      </c>
      <c r="K146" s="68" t="s">
        <v>23</v>
      </c>
      <c r="L146" s="68" t="s">
        <v>23</v>
      </c>
      <c r="M146" s="68" t="s">
        <v>22</v>
      </c>
      <c r="N146" s="68" t="s">
        <v>23</v>
      </c>
      <c r="O146" s="68" t="s">
        <v>23</v>
      </c>
      <c r="P146" s="68" t="s">
        <v>23</v>
      </c>
      <c r="Q146" s="68" t="s">
        <v>23</v>
      </c>
      <c r="R146" s="68" t="s">
        <v>23</v>
      </c>
      <c r="S146" s="68" t="s">
        <v>23</v>
      </c>
      <c r="T146" s="68" t="s">
        <v>23</v>
      </c>
      <c r="U146" s="68" t="s">
        <v>23</v>
      </c>
      <c r="V146" s="68" t="s">
        <v>23</v>
      </c>
      <c r="W146" s="68" t="s">
        <v>23</v>
      </c>
      <c r="X146" s="68" t="s">
        <v>23</v>
      </c>
      <c r="Y146" s="106" t="s">
        <v>2206</v>
      </c>
    </row>
    <row r="147" spans="2:25" x14ac:dyDescent="0.3">
      <c r="B147" s="105" t="s">
        <v>1592</v>
      </c>
      <c r="C147" s="7" t="s">
        <v>1277</v>
      </c>
      <c r="D147" s="68" t="s">
        <v>187</v>
      </c>
      <c r="E147" s="68" t="s">
        <v>12</v>
      </c>
      <c r="F147" s="69">
        <v>1072</v>
      </c>
      <c r="G147" s="70">
        <v>45174</v>
      </c>
      <c r="H147" s="92" t="s">
        <v>1591</v>
      </c>
      <c r="I147" s="68" t="s">
        <v>23</v>
      </c>
      <c r="J147" s="68" t="s">
        <v>23</v>
      </c>
      <c r="K147" s="68" t="s">
        <v>23</v>
      </c>
      <c r="L147" s="68" t="s">
        <v>23</v>
      </c>
      <c r="M147" s="68" t="s">
        <v>23</v>
      </c>
      <c r="N147" s="68" t="s">
        <v>23</v>
      </c>
      <c r="O147" s="68" t="s">
        <v>23</v>
      </c>
      <c r="P147" s="68" t="s">
        <v>23</v>
      </c>
      <c r="Q147" s="68" t="s">
        <v>23</v>
      </c>
      <c r="R147" s="68" t="s">
        <v>22</v>
      </c>
      <c r="S147" s="68" t="s">
        <v>22</v>
      </c>
      <c r="T147" s="68" t="s">
        <v>23</v>
      </c>
      <c r="U147" s="68" t="s">
        <v>23</v>
      </c>
      <c r="V147" s="68" t="s">
        <v>23</v>
      </c>
      <c r="W147" s="68" t="s">
        <v>23</v>
      </c>
      <c r="X147" s="68" t="s">
        <v>23</v>
      </c>
      <c r="Y147" s="106" t="s">
        <v>2206</v>
      </c>
    </row>
    <row r="148" spans="2:25" x14ac:dyDescent="0.3">
      <c r="B148" s="105" t="s">
        <v>1385</v>
      </c>
      <c r="C148" s="7" t="s">
        <v>1274</v>
      </c>
      <c r="D148" s="68" t="s">
        <v>187</v>
      </c>
      <c r="E148" s="68" t="s">
        <v>12</v>
      </c>
      <c r="F148" s="69">
        <v>1075</v>
      </c>
      <c r="G148" s="71">
        <v>45174</v>
      </c>
      <c r="H148" s="92" t="s">
        <v>1384</v>
      </c>
      <c r="I148" s="68" t="s">
        <v>23</v>
      </c>
      <c r="J148" s="68" t="s">
        <v>23</v>
      </c>
      <c r="K148" s="68" t="s">
        <v>23</v>
      </c>
      <c r="L148" s="68" t="s">
        <v>23</v>
      </c>
      <c r="M148" s="68" t="s">
        <v>23</v>
      </c>
      <c r="N148" s="68" t="s">
        <v>23</v>
      </c>
      <c r="O148" s="68" t="s">
        <v>23</v>
      </c>
      <c r="P148" s="68" t="s">
        <v>23</v>
      </c>
      <c r="Q148" s="68" t="s">
        <v>23</v>
      </c>
      <c r="R148" s="68" t="s">
        <v>22</v>
      </c>
      <c r="S148" s="68" t="s">
        <v>22</v>
      </c>
      <c r="T148" s="68" t="s">
        <v>23</v>
      </c>
      <c r="U148" s="68" t="s">
        <v>23</v>
      </c>
      <c r="V148" s="68" t="s">
        <v>23</v>
      </c>
      <c r="W148" s="68" t="s">
        <v>23</v>
      </c>
      <c r="X148" s="68" t="s">
        <v>23</v>
      </c>
      <c r="Y148" s="106" t="s">
        <v>2206</v>
      </c>
    </row>
    <row r="149" spans="2:25" x14ac:dyDescent="0.3">
      <c r="B149" s="105" t="s">
        <v>1749</v>
      </c>
      <c r="C149" s="7" t="s">
        <v>1274</v>
      </c>
      <c r="D149" s="69" t="s">
        <v>188</v>
      </c>
      <c r="E149" s="69" t="s">
        <v>15</v>
      </c>
      <c r="F149" s="69">
        <v>1078</v>
      </c>
      <c r="G149" s="70">
        <v>45174</v>
      </c>
      <c r="H149" s="95" t="s">
        <v>1748</v>
      </c>
      <c r="I149" s="68" t="s">
        <v>23</v>
      </c>
      <c r="J149" s="68" t="s">
        <v>23</v>
      </c>
      <c r="K149" s="68" t="s">
        <v>22</v>
      </c>
      <c r="L149" s="68" t="s">
        <v>23</v>
      </c>
      <c r="M149" s="68" t="s">
        <v>23</v>
      </c>
      <c r="N149" s="68" t="s">
        <v>23</v>
      </c>
      <c r="O149" s="68" t="s">
        <v>23</v>
      </c>
      <c r="P149" s="68" t="s">
        <v>23</v>
      </c>
      <c r="Q149" s="68" t="s">
        <v>23</v>
      </c>
      <c r="R149" s="68" t="s">
        <v>23</v>
      </c>
      <c r="S149" s="68" t="s">
        <v>23</v>
      </c>
      <c r="T149" s="68" t="s">
        <v>23</v>
      </c>
      <c r="U149" s="68" t="s">
        <v>22</v>
      </c>
      <c r="V149" s="68" t="s">
        <v>22</v>
      </c>
      <c r="W149" s="68" t="s">
        <v>23</v>
      </c>
      <c r="X149" s="68" t="s">
        <v>23</v>
      </c>
      <c r="Y149" s="106" t="s">
        <v>2206</v>
      </c>
    </row>
    <row r="150" spans="2:25" x14ac:dyDescent="0.3">
      <c r="B150" s="105" t="s">
        <v>1583</v>
      </c>
      <c r="C150" s="7" t="s">
        <v>1274</v>
      </c>
      <c r="D150" s="68" t="s">
        <v>940</v>
      </c>
      <c r="E150" s="68" t="s">
        <v>9</v>
      </c>
      <c r="F150" s="69">
        <v>1073</v>
      </c>
      <c r="G150" s="70">
        <v>45174</v>
      </c>
      <c r="H150" s="92" t="s">
        <v>1582</v>
      </c>
      <c r="I150" s="68" t="s">
        <v>23</v>
      </c>
      <c r="J150" s="68" t="s">
        <v>23</v>
      </c>
      <c r="K150" s="68" t="s">
        <v>23</v>
      </c>
      <c r="L150" s="68" t="s">
        <v>23</v>
      </c>
      <c r="M150" s="68" t="s">
        <v>22</v>
      </c>
      <c r="N150" s="68" t="s">
        <v>22</v>
      </c>
      <c r="O150" s="68" t="s">
        <v>22</v>
      </c>
      <c r="P150" s="68" t="s">
        <v>22</v>
      </c>
      <c r="Q150" s="68" t="s">
        <v>23</v>
      </c>
      <c r="R150" s="68" t="s">
        <v>23</v>
      </c>
      <c r="S150" s="68" t="s">
        <v>23</v>
      </c>
      <c r="T150" s="68" t="s">
        <v>23</v>
      </c>
      <c r="U150" s="68" t="s">
        <v>23</v>
      </c>
      <c r="V150" s="68" t="s">
        <v>23</v>
      </c>
      <c r="W150" s="68" t="s">
        <v>23</v>
      </c>
      <c r="X150" s="68" t="s">
        <v>23</v>
      </c>
      <c r="Y150" s="106" t="s">
        <v>2206</v>
      </c>
    </row>
    <row r="151" spans="2:25" x14ac:dyDescent="0.3">
      <c r="B151" s="105" t="s">
        <v>1409</v>
      </c>
      <c r="C151" s="7" t="s">
        <v>1277</v>
      </c>
      <c r="D151" s="68" t="s">
        <v>177</v>
      </c>
      <c r="E151" s="68" t="s">
        <v>16</v>
      </c>
      <c r="F151" s="69">
        <v>1044</v>
      </c>
      <c r="G151" s="70">
        <v>45174</v>
      </c>
      <c r="H151" s="93" t="s">
        <v>1408</v>
      </c>
      <c r="I151" s="68" t="s">
        <v>23</v>
      </c>
      <c r="J151" s="68" t="s">
        <v>23</v>
      </c>
      <c r="K151" s="68" t="s">
        <v>23</v>
      </c>
      <c r="L151" s="68" t="s">
        <v>23</v>
      </c>
      <c r="M151" s="68" t="s">
        <v>23</v>
      </c>
      <c r="N151" s="68" t="s">
        <v>23</v>
      </c>
      <c r="O151" s="68" t="s">
        <v>22</v>
      </c>
      <c r="P151" s="68" t="s">
        <v>23</v>
      </c>
      <c r="Q151" s="68" t="s">
        <v>23</v>
      </c>
      <c r="R151" s="68" t="s">
        <v>23</v>
      </c>
      <c r="S151" s="68" t="s">
        <v>22</v>
      </c>
      <c r="T151" s="68" t="s">
        <v>22</v>
      </c>
      <c r="U151" s="68" t="s">
        <v>23</v>
      </c>
      <c r="V151" s="68" t="s">
        <v>22</v>
      </c>
      <c r="W151" s="68" t="s">
        <v>22</v>
      </c>
      <c r="X151" s="68" t="s">
        <v>23</v>
      </c>
      <c r="Y151" s="106" t="s">
        <v>2206</v>
      </c>
    </row>
    <row r="152" spans="2:25" x14ac:dyDescent="0.3">
      <c r="B152" s="105" t="s">
        <v>1651</v>
      </c>
      <c r="C152" s="7" t="s">
        <v>1277</v>
      </c>
      <c r="D152" s="68" t="s">
        <v>89</v>
      </c>
      <c r="E152" s="68" t="s">
        <v>9</v>
      </c>
      <c r="F152" s="69">
        <v>1069</v>
      </c>
      <c r="G152" s="70">
        <v>45174</v>
      </c>
      <c r="H152" s="72" t="s">
        <v>1650</v>
      </c>
      <c r="I152" s="68" t="s">
        <v>23</v>
      </c>
      <c r="J152" s="68" t="s">
        <v>23</v>
      </c>
      <c r="K152" s="68" t="s">
        <v>23</v>
      </c>
      <c r="L152" s="68" t="s">
        <v>23</v>
      </c>
      <c r="M152" s="68" t="s">
        <v>23</v>
      </c>
      <c r="N152" s="68" t="s">
        <v>23</v>
      </c>
      <c r="O152" s="68" t="s">
        <v>22</v>
      </c>
      <c r="P152" s="68" t="s">
        <v>23</v>
      </c>
      <c r="Q152" s="68" t="s">
        <v>23</v>
      </c>
      <c r="R152" s="68" t="s">
        <v>23</v>
      </c>
      <c r="S152" s="68" t="s">
        <v>23</v>
      </c>
      <c r="T152" s="68" t="s">
        <v>23</v>
      </c>
      <c r="U152" s="68" t="s">
        <v>23</v>
      </c>
      <c r="V152" s="68" t="s">
        <v>23</v>
      </c>
      <c r="W152" s="68" t="s">
        <v>23</v>
      </c>
      <c r="X152" s="68" t="s">
        <v>23</v>
      </c>
      <c r="Y152" s="106" t="s">
        <v>2206</v>
      </c>
    </row>
    <row r="153" spans="2:25" x14ac:dyDescent="0.3">
      <c r="B153" s="105" t="s">
        <v>1558</v>
      </c>
      <c r="C153" s="7" t="s">
        <v>1277</v>
      </c>
      <c r="D153" s="68" t="s">
        <v>188</v>
      </c>
      <c r="E153" s="68" t="s">
        <v>15</v>
      </c>
      <c r="F153" s="69">
        <v>1087</v>
      </c>
      <c r="G153" s="70">
        <v>45174</v>
      </c>
      <c r="H153" s="92" t="s">
        <v>1557</v>
      </c>
      <c r="I153" s="68" t="s">
        <v>23</v>
      </c>
      <c r="J153" s="68" t="s">
        <v>23</v>
      </c>
      <c r="K153" s="68" t="s">
        <v>23</v>
      </c>
      <c r="L153" s="68" t="s">
        <v>23</v>
      </c>
      <c r="M153" s="68" t="s">
        <v>23</v>
      </c>
      <c r="N153" s="68" t="s">
        <v>23</v>
      </c>
      <c r="O153" s="68" t="s">
        <v>23</v>
      </c>
      <c r="P153" s="68" t="s">
        <v>23</v>
      </c>
      <c r="Q153" s="68" t="s">
        <v>23</v>
      </c>
      <c r="R153" s="68" t="s">
        <v>23</v>
      </c>
      <c r="S153" s="68" t="s">
        <v>23</v>
      </c>
      <c r="T153" s="68" t="s">
        <v>23</v>
      </c>
      <c r="U153" s="68" t="s">
        <v>22</v>
      </c>
      <c r="V153" s="68" t="s">
        <v>22</v>
      </c>
      <c r="W153" s="68" t="s">
        <v>23</v>
      </c>
      <c r="X153" s="68" t="s">
        <v>23</v>
      </c>
      <c r="Y153" s="106" t="s">
        <v>2206</v>
      </c>
    </row>
    <row r="154" spans="2:25" x14ac:dyDescent="0.3">
      <c r="B154" s="105" t="s">
        <v>1737</v>
      </c>
      <c r="C154" s="7" t="s">
        <v>1277</v>
      </c>
      <c r="D154" s="69" t="s">
        <v>67</v>
      </c>
      <c r="E154" s="68" t="s">
        <v>11</v>
      </c>
      <c r="F154" s="68">
        <v>1046</v>
      </c>
      <c r="G154" s="71">
        <v>45174</v>
      </c>
      <c r="H154" s="92" t="s">
        <v>1736</v>
      </c>
      <c r="I154" s="68" t="s">
        <v>23</v>
      </c>
      <c r="J154" s="68" t="s">
        <v>23</v>
      </c>
      <c r="K154" s="68" t="s">
        <v>23</v>
      </c>
      <c r="L154" s="68" t="s">
        <v>23</v>
      </c>
      <c r="M154" s="68" t="s">
        <v>22</v>
      </c>
      <c r="N154" s="68" t="s">
        <v>23</v>
      </c>
      <c r="O154" s="68" t="s">
        <v>23</v>
      </c>
      <c r="P154" s="68" t="s">
        <v>23</v>
      </c>
      <c r="Q154" s="68" t="s">
        <v>22</v>
      </c>
      <c r="R154" s="68" t="s">
        <v>23</v>
      </c>
      <c r="S154" s="68" t="s">
        <v>23</v>
      </c>
      <c r="T154" s="68" t="s">
        <v>23</v>
      </c>
      <c r="U154" s="68" t="s">
        <v>23</v>
      </c>
      <c r="V154" s="68" t="s">
        <v>23</v>
      </c>
      <c r="W154" s="68" t="s">
        <v>23</v>
      </c>
      <c r="X154" s="68" t="s">
        <v>23</v>
      </c>
      <c r="Y154" s="106" t="s">
        <v>2206</v>
      </c>
    </row>
    <row r="155" spans="2:25" x14ac:dyDescent="0.3">
      <c r="B155" s="105" t="s">
        <v>1563</v>
      </c>
      <c r="C155" s="7" t="s">
        <v>1277</v>
      </c>
      <c r="D155" s="69" t="s">
        <v>140</v>
      </c>
      <c r="E155" s="68" t="s">
        <v>15</v>
      </c>
      <c r="F155" s="69">
        <v>1045</v>
      </c>
      <c r="G155" s="70">
        <v>45174</v>
      </c>
      <c r="H155" s="94" t="s">
        <v>1562</v>
      </c>
      <c r="I155" s="68" t="s">
        <v>23</v>
      </c>
      <c r="J155" s="68" t="s">
        <v>23</v>
      </c>
      <c r="K155" s="68" t="s">
        <v>23</v>
      </c>
      <c r="L155" s="68" t="s">
        <v>23</v>
      </c>
      <c r="M155" s="68" t="s">
        <v>23</v>
      </c>
      <c r="N155" s="68" t="s">
        <v>23</v>
      </c>
      <c r="O155" s="68" t="s">
        <v>23</v>
      </c>
      <c r="P155" s="68" t="s">
        <v>23</v>
      </c>
      <c r="Q155" s="68" t="s">
        <v>23</v>
      </c>
      <c r="R155" s="68" t="s">
        <v>23</v>
      </c>
      <c r="S155" s="68" t="s">
        <v>23</v>
      </c>
      <c r="T155" s="68" t="s">
        <v>23</v>
      </c>
      <c r="U155" s="68" t="s">
        <v>23</v>
      </c>
      <c r="V155" s="68" t="s">
        <v>22</v>
      </c>
      <c r="W155" s="68" t="s">
        <v>23</v>
      </c>
      <c r="X155" s="68" t="s">
        <v>23</v>
      </c>
      <c r="Y155" s="106" t="s">
        <v>2206</v>
      </c>
    </row>
    <row r="156" spans="2:25" x14ac:dyDescent="0.3">
      <c r="B156" s="105" t="s">
        <v>1288</v>
      </c>
      <c r="C156" s="7" t="s">
        <v>1277</v>
      </c>
      <c r="D156" s="69" t="s">
        <v>21</v>
      </c>
      <c r="E156" s="68" t="s">
        <v>21</v>
      </c>
      <c r="F156" s="69">
        <v>1153</v>
      </c>
      <c r="G156" s="70">
        <v>45184</v>
      </c>
      <c r="H156" s="95" t="s">
        <v>1287</v>
      </c>
      <c r="I156" s="68" t="s">
        <v>23</v>
      </c>
      <c r="J156" s="68" t="s">
        <v>23</v>
      </c>
      <c r="K156" s="68" t="s">
        <v>23</v>
      </c>
      <c r="L156" s="68" t="s">
        <v>23</v>
      </c>
      <c r="M156" s="68" t="s">
        <v>23</v>
      </c>
      <c r="N156" s="68" t="s">
        <v>22</v>
      </c>
      <c r="O156" s="68" t="s">
        <v>22</v>
      </c>
      <c r="P156" s="68" t="s">
        <v>23</v>
      </c>
      <c r="Q156" s="68" t="s">
        <v>23</v>
      </c>
      <c r="R156" s="68" t="s">
        <v>23</v>
      </c>
      <c r="S156" s="68" t="s">
        <v>23</v>
      </c>
      <c r="T156" s="68" t="s">
        <v>23</v>
      </c>
      <c r="U156" s="68" t="s">
        <v>23</v>
      </c>
      <c r="V156" s="68" t="s">
        <v>23</v>
      </c>
      <c r="W156" s="68" t="s">
        <v>23</v>
      </c>
      <c r="X156" s="68" t="s">
        <v>23</v>
      </c>
      <c r="Y156" s="106" t="s">
        <v>2206</v>
      </c>
    </row>
    <row r="157" spans="2:25" x14ac:dyDescent="0.3">
      <c r="B157" s="105" t="s">
        <v>1619</v>
      </c>
      <c r="C157" s="7" t="s">
        <v>1277</v>
      </c>
      <c r="D157" s="69" t="s">
        <v>1618</v>
      </c>
      <c r="E157" s="68" t="s">
        <v>12</v>
      </c>
      <c r="F157" s="68">
        <v>1492</v>
      </c>
      <c r="G157" s="71">
        <v>45251</v>
      </c>
      <c r="H157" s="92" t="s">
        <v>1617</v>
      </c>
      <c r="I157" s="68" t="s">
        <v>23</v>
      </c>
      <c r="J157" s="68" t="s">
        <v>23</v>
      </c>
      <c r="K157" s="68" t="s">
        <v>23</v>
      </c>
      <c r="L157" s="68" t="s">
        <v>23</v>
      </c>
      <c r="M157" s="68" t="s">
        <v>23</v>
      </c>
      <c r="N157" s="68" t="s">
        <v>23</v>
      </c>
      <c r="O157" s="68" t="s">
        <v>23</v>
      </c>
      <c r="P157" s="68" t="s">
        <v>23</v>
      </c>
      <c r="Q157" s="68" t="s">
        <v>23</v>
      </c>
      <c r="R157" s="68" t="s">
        <v>22</v>
      </c>
      <c r="S157" s="68" t="s">
        <v>23</v>
      </c>
      <c r="T157" s="68" t="s">
        <v>23</v>
      </c>
      <c r="U157" s="68" t="s">
        <v>23</v>
      </c>
      <c r="V157" s="68" t="s">
        <v>23</v>
      </c>
      <c r="W157" s="68" t="s">
        <v>23</v>
      </c>
      <c r="X157" s="68" t="s">
        <v>23</v>
      </c>
      <c r="Y157" s="106" t="s">
        <v>2206</v>
      </c>
    </row>
    <row r="158" spans="2:25" x14ac:dyDescent="0.3">
      <c r="B158" s="105" t="s">
        <v>1321</v>
      </c>
      <c r="C158" s="7" t="s">
        <v>1277</v>
      </c>
      <c r="D158" s="69" t="s">
        <v>265</v>
      </c>
      <c r="E158" s="68" t="s">
        <v>12</v>
      </c>
      <c r="F158" s="69">
        <v>1567</v>
      </c>
      <c r="G158" s="70">
        <v>45259</v>
      </c>
      <c r="H158" s="92" t="s">
        <v>1320</v>
      </c>
      <c r="I158" s="68" t="s">
        <v>23</v>
      </c>
      <c r="J158" s="68" t="s">
        <v>23</v>
      </c>
      <c r="K158" s="68" t="s">
        <v>23</v>
      </c>
      <c r="L158" s="68" t="s">
        <v>23</v>
      </c>
      <c r="M158" s="68" t="s">
        <v>23</v>
      </c>
      <c r="N158" s="68" t="s">
        <v>23</v>
      </c>
      <c r="O158" s="68" t="s">
        <v>23</v>
      </c>
      <c r="P158" s="68" t="s">
        <v>23</v>
      </c>
      <c r="Q158" s="68" t="s">
        <v>23</v>
      </c>
      <c r="R158" s="68" t="s">
        <v>22</v>
      </c>
      <c r="S158" s="68" t="s">
        <v>23</v>
      </c>
      <c r="T158" s="68" t="s">
        <v>22</v>
      </c>
      <c r="U158" s="68" t="s">
        <v>23</v>
      </c>
      <c r="V158" s="68" t="s">
        <v>23</v>
      </c>
      <c r="W158" s="68" t="s">
        <v>23</v>
      </c>
      <c r="X158" s="68" t="s">
        <v>23</v>
      </c>
      <c r="Y158" s="106" t="s">
        <v>2206</v>
      </c>
    </row>
    <row r="159" spans="2:25" x14ac:dyDescent="0.3">
      <c r="B159" s="105" t="s">
        <v>1621</v>
      </c>
      <c r="C159" s="7" t="s">
        <v>1274</v>
      </c>
      <c r="D159" s="68" t="s">
        <v>186</v>
      </c>
      <c r="E159" s="68" t="s">
        <v>8</v>
      </c>
      <c r="F159" s="69">
        <v>1466</v>
      </c>
      <c r="G159" s="70">
        <v>45244</v>
      </c>
      <c r="H159" s="92" t="s">
        <v>1620</v>
      </c>
      <c r="I159" s="68" t="s">
        <v>23</v>
      </c>
      <c r="J159" s="68" t="s">
        <v>23</v>
      </c>
      <c r="K159" s="68" t="s">
        <v>23</v>
      </c>
      <c r="L159" s="68" t="s">
        <v>23</v>
      </c>
      <c r="M159" s="68" t="s">
        <v>22</v>
      </c>
      <c r="N159" s="68" t="s">
        <v>23</v>
      </c>
      <c r="O159" s="68" t="s">
        <v>22</v>
      </c>
      <c r="P159" s="68" t="s">
        <v>23</v>
      </c>
      <c r="Q159" s="68" t="s">
        <v>23</v>
      </c>
      <c r="R159" s="68" t="s">
        <v>23</v>
      </c>
      <c r="S159" s="68" t="s">
        <v>23</v>
      </c>
      <c r="T159" s="68" t="s">
        <v>23</v>
      </c>
      <c r="U159" s="68" t="s">
        <v>23</v>
      </c>
      <c r="V159" s="68" t="s">
        <v>23</v>
      </c>
      <c r="W159" s="68" t="s">
        <v>23</v>
      </c>
      <c r="X159" s="68" t="s">
        <v>23</v>
      </c>
      <c r="Y159" s="106" t="s">
        <v>2206</v>
      </c>
    </row>
    <row r="160" spans="2:25" x14ac:dyDescent="0.3">
      <c r="B160" s="105" t="s">
        <v>1469</v>
      </c>
      <c r="C160" s="7" t="s">
        <v>1277</v>
      </c>
      <c r="D160" s="68" t="s">
        <v>6</v>
      </c>
      <c r="E160" s="68" t="s">
        <v>6</v>
      </c>
      <c r="F160" s="69">
        <v>1437</v>
      </c>
      <c r="G160" s="70">
        <v>45238</v>
      </c>
      <c r="H160" s="92" t="s">
        <v>1468</v>
      </c>
      <c r="I160" s="68" t="s">
        <v>23</v>
      </c>
      <c r="J160" s="68" t="s">
        <v>23</v>
      </c>
      <c r="K160" s="68" t="s">
        <v>22</v>
      </c>
      <c r="L160" s="68" t="s">
        <v>22</v>
      </c>
      <c r="M160" s="68" t="s">
        <v>22</v>
      </c>
      <c r="N160" s="68" t="s">
        <v>23</v>
      </c>
      <c r="O160" s="68" t="s">
        <v>23</v>
      </c>
      <c r="P160" s="68" t="s">
        <v>23</v>
      </c>
      <c r="Q160" s="68" t="s">
        <v>23</v>
      </c>
      <c r="R160" s="68" t="s">
        <v>23</v>
      </c>
      <c r="S160" s="68" t="s">
        <v>23</v>
      </c>
      <c r="T160" s="68" t="s">
        <v>23</v>
      </c>
      <c r="U160" s="68" t="s">
        <v>23</v>
      </c>
      <c r="V160" s="68" t="s">
        <v>23</v>
      </c>
      <c r="W160" s="68" t="s">
        <v>23</v>
      </c>
      <c r="X160" s="68" t="s">
        <v>23</v>
      </c>
      <c r="Y160" s="106" t="s">
        <v>2206</v>
      </c>
    </row>
    <row r="161" spans="2:25" x14ac:dyDescent="0.3">
      <c r="B161" s="105" t="s">
        <v>1602</v>
      </c>
      <c r="C161" s="7" t="s">
        <v>1277</v>
      </c>
      <c r="D161" s="68" t="s">
        <v>39</v>
      </c>
      <c r="E161" s="68" t="s">
        <v>9</v>
      </c>
      <c r="F161" s="69">
        <v>1429</v>
      </c>
      <c r="G161" s="70">
        <v>45238</v>
      </c>
      <c r="H161" s="92" t="s">
        <v>1601</v>
      </c>
      <c r="I161" s="68" t="s">
        <v>23</v>
      </c>
      <c r="J161" s="68" t="s">
        <v>23</v>
      </c>
      <c r="K161" s="68" t="s">
        <v>23</v>
      </c>
      <c r="L161" s="68" t="s">
        <v>23</v>
      </c>
      <c r="M161" s="68" t="s">
        <v>23</v>
      </c>
      <c r="N161" s="68" t="s">
        <v>22</v>
      </c>
      <c r="O161" s="68" t="s">
        <v>22</v>
      </c>
      <c r="P161" s="68" t="s">
        <v>23</v>
      </c>
      <c r="Q161" s="68" t="s">
        <v>23</v>
      </c>
      <c r="R161" s="68" t="s">
        <v>23</v>
      </c>
      <c r="S161" s="68" t="s">
        <v>23</v>
      </c>
      <c r="T161" s="68" t="s">
        <v>23</v>
      </c>
      <c r="U161" s="68" t="s">
        <v>23</v>
      </c>
      <c r="V161" s="68" t="s">
        <v>23</v>
      </c>
      <c r="W161" s="68" t="s">
        <v>23</v>
      </c>
      <c r="X161" s="68" t="s">
        <v>23</v>
      </c>
      <c r="Y161" s="106" t="s">
        <v>2206</v>
      </c>
    </row>
    <row r="162" spans="2:25" x14ac:dyDescent="0.3">
      <c r="B162" s="105" t="s">
        <v>1667</v>
      </c>
      <c r="C162" s="7" t="s">
        <v>1274</v>
      </c>
      <c r="D162" s="68" t="s">
        <v>69</v>
      </c>
      <c r="E162" s="68" t="s">
        <v>9</v>
      </c>
      <c r="F162" s="69">
        <v>1431</v>
      </c>
      <c r="G162" s="71">
        <v>45238</v>
      </c>
      <c r="H162" s="92" t="s">
        <v>1666</v>
      </c>
      <c r="I162" s="68" t="s">
        <v>23</v>
      </c>
      <c r="J162" s="68" t="s">
        <v>23</v>
      </c>
      <c r="K162" s="68" t="s">
        <v>23</v>
      </c>
      <c r="L162" s="68" t="s">
        <v>23</v>
      </c>
      <c r="M162" s="68" t="s">
        <v>23</v>
      </c>
      <c r="N162" s="68" t="s">
        <v>23</v>
      </c>
      <c r="O162" s="68" t="s">
        <v>22</v>
      </c>
      <c r="P162" s="68" t="s">
        <v>23</v>
      </c>
      <c r="Q162" s="68" t="s">
        <v>23</v>
      </c>
      <c r="R162" s="68" t="s">
        <v>23</v>
      </c>
      <c r="S162" s="68" t="s">
        <v>23</v>
      </c>
      <c r="T162" s="68" t="s">
        <v>23</v>
      </c>
      <c r="U162" s="68" t="s">
        <v>23</v>
      </c>
      <c r="V162" s="68" t="s">
        <v>23</v>
      </c>
      <c r="W162" s="68" t="s">
        <v>23</v>
      </c>
      <c r="X162" s="68" t="s">
        <v>23</v>
      </c>
      <c r="Y162" s="106" t="s">
        <v>2206</v>
      </c>
    </row>
    <row r="163" spans="2:25" x14ac:dyDescent="0.3">
      <c r="B163" s="105" t="s">
        <v>1519</v>
      </c>
      <c r="C163" s="7" t="s">
        <v>1274</v>
      </c>
      <c r="D163" s="69" t="s">
        <v>1346</v>
      </c>
      <c r="E163" s="68" t="s">
        <v>1346</v>
      </c>
      <c r="F163" s="68">
        <v>1434</v>
      </c>
      <c r="G163" s="71">
        <v>45238</v>
      </c>
      <c r="H163" s="92" t="s">
        <v>1518</v>
      </c>
      <c r="I163" s="68" t="s">
        <v>23</v>
      </c>
      <c r="J163" s="68" t="s">
        <v>23</v>
      </c>
      <c r="K163" s="68" t="s">
        <v>23</v>
      </c>
      <c r="L163" s="68" t="s">
        <v>23</v>
      </c>
      <c r="M163" s="68" t="s">
        <v>23</v>
      </c>
      <c r="N163" s="68" t="s">
        <v>22</v>
      </c>
      <c r="O163" s="68" t="s">
        <v>23</v>
      </c>
      <c r="P163" s="68" t="s">
        <v>23</v>
      </c>
      <c r="Q163" s="68" t="s">
        <v>23</v>
      </c>
      <c r="R163" s="68" t="s">
        <v>23</v>
      </c>
      <c r="S163" s="68" t="s">
        <v>23</v>
      </c>
      <c r="T163" s="68" t="s">
        <v>23</v>
      </c>
      <c r="U163" s="68" t="s">
        <v>23</v>
      </c>
      <c r="V163" s="68" t="s">
        <v>23</v>
      </c>
      <c r="W163" s="68" t="s">
        <v>23</v>
      </c>
      <c r="X163" s="68" t="s">
        <v>23</v>
      </c>
      <c r="Y163" s="106" t="s">
        <v>2206</v>
      </c>
    </row>
    <row r="164" spans="2:25" x14ac:dyDescent="0.3">
      <c r="B164" s="105" t="s">
        <v>1629</v>
      </c>
      <c r="C164" s="7" t="s">
        <v>1274</v>
      </c>
      <c r="D164" s="68" t="s">
        <v>1491</v>
      </c>
      <c r="E164" s="68" t="s">
        <v>13</v>
      </c>
      <c r="F164" s="69">
        <v>1463</v>
      </c>
      <c r="G164" s="70">
        <v>45244</v>
      </c>
      <c r="H164" s="72" t="s">
        <v>1628</v>
      </c>
      <c r="I164" s="68" t="s">
        <v>23</v>
      </c>
      <c r="J164" s="68" t="s">
        <v>23</v>
      </c>
      <c r="K164" s="68" t="s">
        <v>23</v>
      </c>
      <c r="L164" s="68" t="s">
        <v>23</v>
      </c>
      <c r="M164" s="68" t="s">
        <v>23</v>
      </c>
      <c r="N164" s="68" t="s">
        <v>23</v>
      </c>
      <c r="O164" s="68" t="s">
        <v>23</v>
      </c>
      <c r="P164" s="68" t="s">
        <v>23</v>
      </c>
      <c r="Q164" s="68" t="s">
        <v>23</v>
      </c>
      <c r="R164" s="68" t="s">
        <v>23</v>
      </c>
      <c r="S164" s="68" t="s">
        <v>22</v>
      </c>
      <c r="T164" s="68" t="s">
        <v>22</v>
      </c>
      <c r="U164" s="68" t="s">
        <v>22</v>
      </c>
      <c r="V164" s="68" t="s">
        <v>22</v>
      </c>
      <c r="W164" s="68" t="s">
        <v>23</v>
      </c>
      <c r="X164" s="68" t="s">
        <v>23</v>
      </c>
      <c r="Y164" s="106" t="s">
        <v>2206</v>
      </c>
    </row>
    <row r="165" spans="2:25" x14ac:dyDescent="0.3">
      <c r="B165" s="105" t="s">
        <v>1770</v>
      </c>
      <c r="C165" s="7" t="s">
        <v>1277</v>
      </c>
      <c r="D165" s="68" t="s">
        <v>115</v>
      </c>
      <c r="E165" s="68" t="s">
        <v>13</v>
      </c>
      <c r="F165" s="69">
        <v>1464</v>
      </c>
      <c r="G165" s="70">
        <v>45244</v>
      </c>
      <c r="H165" s="92" t="s">
        <v>1769</v>
      </c>
      <c r="I165" s="68" t="s">
        <v>23</v>
      </c>
      <c r="J165" s="68" t="s">
        <v>23</v>
      </c>
      <c r="K165" s="68" t="s">
        <v>23</v>
      </c>
      <c r="L165" s="68" t="s">
        <v>23</v>
      </c>
      <c r="M165" s="68" t="s">
        <v>23</v>
      </c>
      <c r="N165" s="68" t="s">
        <v>22</v>
      </c>
      <c r="O165" s="68" t="s">
        <v>23</v>
      </c>
      <c r="P165" s="68" t="s">
        <v>22</v>
      </c>
      <c r="Q165" s="68" t="s">
        <v>22</v>
      </c>
      <c r="R165" s="68" t="s">
        <v>22</v>
      </c>
      <c r="S165" s="68" t="s">
        <v>22</v>
      </c>
      <c r="T165" s="68" t="s">
        <v>22</v>
      </c>
      <c r="U165" s="68" t="s">
        <v>22</v>
      </c>
      <c r="V165" s="68" t="s">
        <v>22</v>
      </c>
      <c r="W165" s="68" t="s">
        <v>23</v>
      </c>
      <c r="X165" s="68" t="s">
        <v>22</v>
      </c>
      <c r="Y165" s="106" t="s">
        <v>2206</v>
      </c>
    </row>
    <row r="166" spans="2:25" x14ac:dyDescent="0.3">
      <c r="B166" s="105" t="s">
        <v>1640</v>
      </c>
      <c r="C166" s="7" t="s">
        <v>1274</v>
      </c>
      <c r="D166" s="68" t="s">
        <v>183</v>
      </c>
      <c r="E166" s="68" t="s">
        <v>14</v>
      </c>
      <c r="F166" s="69">
        <v>1562</v>
      </c>
      <c r="G166" s="70">
        <v>45259</v>
      </c>
      <c r="H166" s="92" t="s">
        <v>1639</v>
      </c>
      <c r="I166" s="68" t="s">
        <v>23</v>
      </c>
      <c r="J166" s="68" t="s">
        <v>23</v>
      </c>
      <c r="K166" s="68" t="s">
        <v>23</v>
      </c>
      <c r="L166" s="68" t="s">
        <v>23</v>
      </c>
      <c r="M166" s="68" t="s">
        <v>23</v>
      </c>
      <c r="N166" s="68" t="s">
        <v>23</v>
      </c>
      <c r="O166" s="68" t="s">
        <v>23</v>
      </c>
      <c r="P166" s="68" t="s">
        <v>23</v>
      </c>
      <c r="Q166" s="68" t="s">
        <v>23</v>
      </c>
      <c r="R166" s="68" t="s">
        <v>23</v>
      </c>
      <c r="S166" s="68" t="s">
        <v>23</v>
      </c>
      <c r="T166" s="68" t="s">
        <v>22</v>
      </c>
      <c r="U166" s="68" t="s">
        <v>22</v>
      </c>
      <c r="V166" s="68" t="s">
        <v>23</v>
      </c>
      <c r="W166" s="68" t="s">
        <v>23</v>
      </c>
      <c r="X166" s="68" t="s">
        <v>23</v>
      </c>
      <c r="Y166" s="106" t="s">
        <v>2206</v>
      </c>
    </row>
    <row r="167" spans="2:25" x14ac:dyDescent="0.3">
      <c r="B167" s="105" t="s">
        <v>1301</v>
      </c>
      <c r="C167" s="7" t="s">
        <v>1274</v>
      </c>
      <c r="D167" s="69" t="s">
        <v>8</v>
      </c>
      <c r="E167" s="68" t="s">
        <v>8</v>
      </c>
      <c r="F167" s="68">
        <v>1665</v>
      </c>
      <c r="G167" s="71">
        <v>45264</v>
      </c>
      <c r="H167" s="92" t="s">
        <v>1300</v>
      </c>
      <c r="I167" s="68" t="s">
        <v>23</v>
      </c>
      <c r="J167" s="68" t="s">
        <v>23</v>
      </c>
      <c r="K167" s="68" t="s">
        <v>23</v>
      </c>
      <c r="L167" s="68" t="s">
        <v>22</v>
      </c>
      <c r="M167" s="68" t="s">
        <v>22</v>
      </c>
      <c r="N167" s="68" t="s">
        <v>23</v>
      </c>
      <c r="O167" s="68" t="s">
        <v>23</v>
      </c>
      <c r="P167" s="68" t="s">
        <v>23</v>
      </c>
      <c r="Q167" s="68" t="s">
        <v>23</v>
      </c>
      <c r="R167" s="68" t="s">
        <v>23</v>
      </c>
      <c r="S167" s="68" t="s">
        <v>23</v>
      </c>
      <c r="T167" s="68" t="s">
        <v>23</v>
      </c>
      <c r="U167" s="68" t="s">
        <v>23</v>
      </c>
      <c r="V167" s="68" t="s">
        <v>23</v>
      </c>
      <c r="W167" s="68" t="s">
        <v>23</v>
      </c>
      <c r="X167" s="68" t="s">
        <v>23</v>
      </c>
      <c r="Y167" s="106" t="s">
        <v>2206</v>
      </c>
    </row>
    <row r="168" spans="2:25" x14ac:dyDescent="0.3">
      <c r="B168" s="105" t="s">
        <v>1638</v>
      </c>
      <c r="C168" s="7" t="s">
        <v>1274</v>
      </c>
      <c r="D168" s="68" t="s">
        <v>1637</v>
      </c>
      <c r="E168" s="68" t="s">
        <v>12</v>
      </c>
      <c r="F168" s="69">
        <v>1664</v>
      </c>
      <c r="G168" s="70">
        <v>45264</v>
      </c>
      <c r="H168" s="92" t="s">
        <v>1636</v>
      </c>
      <c r="I168" s="68" t="s">
        <v>23</v>
      </c>
      <c r="J168" s="68" t="s">
        <v>23</v>
      </c>
      <c r="K168" s="68" t="s">
        <v>23</v>
      </c>
      <c r="L168" s="68" t="s">
        <v>23</v>
      </c>
      <c r="M168" s="68" t="s">
        <v>23</v>
      </c>
      <c r="N168" s="68" t="s">
        <v>23</v>
      </c>
      <c r="O168" s="68" t="s">
        <v>23</v>
      </c>
      <c r="P168" s="68" t="s">
        <v>23</v>
      </c>
      <c r="Q168" s="68" t="s">
        <v>23</v>
      </c>
      <c r="R168" s="68" t="s">
        <v>22</v>
      </c>
      <c r="S168" s="68" t="s">
        <v>23</v>
      </c>
      <c r="T168" s="68" t="s">
        <v>23</v>
      </c>
      <c r="U168" s="68" t="s">
        <v>23</v>
      </c>
      <c r="V168" s="68" t="s">
        <v>23</v>
      </c>
      <c r="W168" s="68" t="s">
        <v>23</v>
      </c>
      <c r="X168" s="68" t="s">
        <v>23</v>
      </c>
      <c r="Y168" s="106" t="s">
        <v>2206</v>
      </c>
    </row>
    <row r="169" spans="2:25" x14ac:dyDescent="0.3">
      <c r="B169" s="105" t="s">
        <v>1649</v>
      </c>
      <c r="C169" s="7" t="s">
        <v>1277</v>
      </c>
      <c r="D169" s="68" t="s">
        <v>138</v>
      </c>
      <c r="E169" s="68" t="s">
        <v>12</v>
      </c>
      <c r="F169" s="69">
        <v>1663</v>
      </c>
      <c r="G169" s="70">
        <v>45264</v>
      </c>
      <c r="H169" s="93" t="s">
        <v>1648</v>
      </c>
      <c r="I169" s="68" t="s">
        <v>23</v>
      </c>
      <c r="J169" s="68" t="s">
        <v>23</v>
      </c>
      <c r="K169" s="68" t="s">
        <v>23</v>
      </c>
      <c r="L169" s="68" t="s">
        <v>23</v>
      </c>
      <c r="M169" s="68" t="s">
        <v>23</v>
      </c>
      <c r="N169" s="68" t="s">
        <v>23</v>
      </c>
      <c r="O169" s="68" t="s">
        <v>23</v>
      </c>
      <c r="P169" s="68" t="s">
        <v>23</v>
      </c>
      <c r="Q169" s="68" t="s">
        <v>23</v>
      </c>
      <c r="R169" s="68" t="s">
        <v>22</v>
      </c>
      <c r="S169" s="68" t="s">
        <v>22</v>
      </c>
      <c r="T169" s="68" t="s">
        <v>23</v>
      </c>
      <c r="U169" s="68" t="s">
        <v>23</v>
      </c>
      <c r="V169" s="68" t="s">
        <v>23</v>
      </c>
      <c r="W169" s="68" t="s">
        <v>23</v>
      </c>
      <c r="X169" s="68" t="s">
        <v>23</v>
      </c>
      <c r="Y169" s="106" t="s">
        <v>2206</v>
      </c>
    </row>
    <row r="170" spans="2:25" x14ac:dyDescent="0.3">
      <c r="B170" s="105" t="s">
        <v>1467</v>
      </c>
      <c r="C170" s="7" t="s">
        <v>1277</v>
      </c>
      <c r="D170" s="69" t="s">
        <v>186</v>
      </c>
      <c r="E170" s="68" t="s">
        <v>8</v>
      </c>
      <c r="F170" s="68">
        <v>1662</v>
      </c>
      <c r="G170" s="71">
        <v>45264</v>
      </c>
      <c r="H170" s="92" t="s">
        <v>1466</v>
      </c>
      <c r="I170" s="68" t="s">
        <v>23</v>
      </c>
      <c r="J170" s="68" t="s">
        <v>23</v>
      </c>
      <c r="K170" s="68" t="s">
        <v>23</v>
      </c>
      <c r="L170" s="68" t="s">
        <v>23</v>
      </c>
      <c r="M170" s="68" t="s">
        <v>22</v>
      </c>
      <c r="N170" s="68" t="s">
        <v>23</v>
      </c>
      <c r="O170" s="68" t="s">
        <v>23</v>
      </c>
      <c r="P170" s="68" t="s">
        <v>23</v>
      </c>
      <c r="Q170" s="68" t="s">
        <v>23</v>
      </c>
      <c r="R170" s="68" t="s">
        <v>23</v>
      </c>
      <c r="S170" s="68" t="s">
        <v>23</v>
      </c>
      <c r="T170" s="68" t="s">
        <v>23</v>
      </c>
      <c r="U170" s="68" t="s">
        <v>23</v>
      </c>
      <c r="V170" s="68" t="s">
        <v>23</v>
      </c>
      <c r="W170" s="68" t="s">
        <v>23</v>
      </c>
      <c r="X170" s="68" t="s">
        <v>23</v>
      </c>
      <c r="Y170" s="106" t="s">
        <v>2206</v>
      </c>
    </row>
    <row r="171" spans="2:25" x14ac:dyDescent="0.3">
      <c r="B171" s="105" t="s">
        <v>1278</v>
      </c>
      <c r="C171" s="7" t="s">
        <v>1277</v>
      </c>
      <c r="D171" s="69" t="s">
        <v>183</v>
      </c>
      <c r="E171" s="68" t="s">
        <v>14</v>
      </c>
      <c r="F171" s="69">
        <v>1535</v>
      </c>
      <c r="G171" s="70">
        <v>45254</v>
      </c>
      <c r="H171" s="95" t="s">
        <v>1276</v>
      </c>
      <c r="I171" s="68" t="s">
        <v>23</v>
      </c>
      <c r="J171" s="68" t="s">
        <v>23</v>
      </c>
      <c r="K171" s="68" t="s">
        <v>23</v>
      </c>
      <c r="L171" s="68" t="s">
        <v>23</v>
      </c>
      <c r="M171" s="68" t="s">
        <v>23</v>
      </c>
      <c r="N171" s="68" t="s">
        <v>23</v>
      </c>
      <c r="O171" s="68" t="s">
        <v>23</v>
      </c>
      <c r="P171" s="68" t="s">
        <v>23</v>
      </c>
      <c r="Q171" s="68" t="s">
        <v>23</v>
      </c>
      <c r="R171" s="68" t="s">
        <v>23</v>
      </c>
      <c r="S171" s="68" t="s">
        <v>23</v>
      </c>
      <c r="T171" s="68" t="s">
        <v>23</v>
      </c>
      <c r="U171" s="68" t="s">
        <v>22</v>
      </c>
      <c r="V171" s="68" t="s">
        <v>23</v>
      </c>
      <c r="W171" s="68" t="s">
        <v>23</v>
      </c>
      <c r="X171" s="68" t="s">
        <v>23</v>
      </c>
      <c r="Y171" s="106" t="s">
        <v>2206</v>
      </c>
    </row>
    <row r="172" spans="2:25" x14ac:dyDescent="0.3">
      <c r="B172" s="105" t="s">
        <v>1755</v>
      </c>
      <c r="C172" s="7" t="s">
        <v>1274</v>
      </c>
      <c r="D172" s="68" t="s">
        <v>8</v>
      </c>
      <c r="E172" s="68" t="s">
        <v>8</v>
      </c>
      <c r="F172" s="69">
        <v>1690</v>
      </c>
      <c r="G172" s="70">
        <v>45265</v>
      </c>
      <c r="H172" s="93" t="s">
        <v>1754</v>
      </c>
      <c r="I172" s="68" t="s">
        <v>23</v>
      </c>
      <c r="J172" s="68" t="s">
        <v>23</v>
      </c>
      <c r="K172" s="68" t="s">
        <v>23</v>
      </c>
      <c r="L172" s="68" t="s">
        <v>22</v>
      </c>
      <c r="M172" s="68" t="s">
        <v>22</v>
      </c>
      <c r="N172" s="68" t="s">
        <v>23</v>
      </c>
      <c r="O172" s="68" t="s">
        <v>23</v>
      </c>
      <c r="P172" s="68" t="s">
        <v>23</v>
      </c>
      <c r="Q172" s="68" t="s">
        <v>23</v>
      </c>
      <c r="R172" s="68" t="s">
        <v>23</v>
      </c>
      <c r="S172" s="68" t="s">
        <v>23</v>
      </c>
      <c r="T172" s="68" t="s">
        <v>23</v>
      </c>
      <c r="U172" s="68" t="s">
        <v>23</v>
      </c>
      <c r="V172" s="68" t="s">
        <v>23</v>
      </c>
      <c r="W172" s="68" t="s">
        <v>23</v>
      </c>
      <c r="X172" s="68" t="s">
        <v>23</v>
      </c>
      <c r="Y172" s="106" t="s">
        <v>2206</v>
      </c>
    </row>
    <row r="173" spans="2:25" x14ac:dyDescent="0.3">
      <c r="B173" s="105" t="s">
        <v>1581</v>
      </c>
      <c r="C173" s="7" t="s">
        <v>1274</v>
      </c>
      <c r="D173" s="68" t="s">
        <v>138</v>
      </c>
      <c r="E173" s="68" t="s">
        <v>12</v>
      </c>
      <c r="F173" s="69">
        <v>1656</v>
      </c>
      <c r="G173" s="70">
        <v>45264</v>
      </c>
      <c r="H173" s="93" t="s">
        <v>1580</v>
      </c>
      <c r="I173" s="68" t="s">
        <v>23</v>
      </c>
      <c r="J173" s="68" t="s">
        <v>23</v>
      </c>
      <c r="K173" s="68" t="s">
        <v>23</v>
      </c>
      <c r="L173" s="68" t="s">
        <v>23</v>
      </c>
      <c r="M173" s="68" t="s">
        <v>23</v>
      </c>
      <c r="N173" s="68" t="s">
        <v>23</v>
      </c>
      <c r="O173" s="68" t="s">
        <v>22</v>
      </c>
      <c r="P173" s="68" t="s">
        <v>23</v>
      </c>
      <c r="Q173" s="68" t="s">
        <v>22</v>
      </c>
      <c r="R173" s="68" t="s">
        <v>22</v>
      </c>
      <c r="S173" s="68" t="s">
        <v>22</v>
      </c>
      <c r="T173" s="68" t="s">
        <v>22</v>
      </c>
      <c r="U173" s="68" t="s">
        <v>22</v>
      </c>
      <c r="V173" s="68" t="s">
        <v>22</v>
      </c>
      <c r="W173" s="68" t="s">
        <v>23</v>
      </c>
      <c r="X173" s="68" t="s">
        <v>23</v>
      </c>
      <c r="Y173" s="106" t="s">
        <v>2206</v>
      </c>
    </row>
    <row r="174" spans="2:25" x14ac:dyDescent="0.3">
      <c r="B174" s="105" t="s">
        <v>1363</v>
      </c>
      <c r="C174" s="7" t="s">
        <v>1277</v>
      </c>
      <c r="D174" s="69" t="s">
        <v>1362</v>
      </c>
      <c r="E174" s="68" t="s">
        <v>15</v>
      </c>
      <c r="F174" s="68">
        <v>1556</v>
      </c>
      <c r="G174" s="71">
        <v>45259</v>
      </c>
      <c r="H174" s="92" t="s">
        <v>1361</v>
      </c>
      <c r="I174" s="68" t="s">
        <v>23</v>
      </c>
      <c r="J174" s="68" t="s">
        <v>23</v>
      </c>
      <c r="K174" s="68" t="s">
        <v>23</v>
      </c>
      <c r="L174" s="68" t="s">
        <v>23</v>
      </c>
      <c r="M174" s="68" t="s">
        <v>23</v>
      </c>
      <c r="N174" s="68" t="s">
        <v>23</v>
      </c>
      <c r="O174" s="68" t="s">
        <v>23</v>
      </c>
      <c r="P174" s="68" t="s">
        <v>23</v>
      </c>
      <c r="Q174" s="68" t="s">
        <v>23</v>
      </c>
      <c r="R174" s="68" t="s">
        <v>23</v>
      </c>
      <c r="S174" s="68" t="s">
        <v>23</v>
      </c>
      <c r="T174" s="68" t="s">
        <v>23</v>
      </c>
      <c r="U174" s="68" t="s">
        <v>23</v>
      </c>
      <c r="V174" s="68" t="s">
        <v>22</v>
      </c>
      <c r="W174" s="68" t="s">
        <v>23</v>
      </c>
      <c r="X174" s="68" t="s">
        <v>23</v>
      </c>
      <c r="Y174" s="106" t="s">
        <v>2206</v>
      </c>
    </row>
    <row r="175" spans="2:25" x14ac:dyDescent="0.3">
      <c r="B175" s="105" t="s">
        <v>1393</v>
      </c>
      <c r="C175" s="7" t="s">
        <v>1277</v>
      </c>
      <c r="D175" s="69" t="s">
        <v>292</v>
      </c>
      <c r="E175" s="68" t="s">
        <v>9</v>
      </c>
      <c r="F175" s="68">
        <v>1645</v>
      </c>
      <c r="G175" s="71">
        <v>45260</v>
      </c>
      <c r="H175" s="92" t="s">
        <v>1392</v>
      </c>
      <c r="I175" s="68" t="s">
        <v>23</v>
      </c>
      <c r="J175" s="68" t="s">
        <v>23</v>
      </c>
      <c r="K175" s="68" t="s">
        <v>23</v>
      </c>
      <c r="L175" s="68" t="s">
        <v>23</v>
      </c>
      <c r="M175" s="68" t="s">
        <v>23</v>
      </c>
      <c r="N175" s="68" t="s">
        <v>23</v>
      </c>
      <c r="O175" s="68" t="s">
        <v>22</v>
      </c>
      <c r="P175" s="68" t="s">
        <v>23</v>
      </c>
      <c r="Q175" s="68" t="s">
        <v>23</v>
      </c>
      <c r="R175" s="68" t="s">
        <v>23</v>
      </c>
      <c r="S175" s="68" t="s">
        <v>23</v>
      </c>
      <c r="T175" s="68" t="s">
        <v>23</v>
      </c>
      <c r="U175" s="68" t="s">
        <v>23</v>
      </c>
      <c r="V175" s="68" t="s">
        <v>23</v>
      </c>
      <c r="W175" s="68" t="s">
        <v>23</v>
      </c>
      <c r="X175" s="68" t="s">
        <v>23</v>
      </c>
      <c r="Y175" s="106" t="s">
        <v>2206</v>
      </c>
    </row>
    <row r="176" spans="2:25" x14ac:dyDescent="0.3">
      <c r="B176" s="105" t="s">
        <v>1449</v>
      </c>
      <c r="C176" s="7" t="s">
        <v>1274</v>
      </c>
      <c r="D176" s="68" t="s">
        <v>35</v>
      </c>
      <c r="E176" s="68" t="s">
        <v>81</v>
      </c>
      <c r="F176" s="69">
        <v>1638</v>
      </c>
      <c r="G176" s="71">
        <v>45260</v>
      </c>
      <c r="H176" s="92" t="s">
        <v>1448</v>
      </c>
      <c r="I176" s="68" t="s">
        <v>23</v>
      </c>
      <c r="J176" s="68" t="s">
        <v>23</v>
      </c>
      <c r="K176" s="68" t="s">
        <v>23</v>
      </c>
      <c r="L176" s="68" t="s">
        <v>23</v>
      </c>
      <c r="M176" s="68" t="s">
        <v>23</v>
      </c>
      <c r="N176" s="68" t="s">
        <v>23</v>
      </c>
      <c r="O176" s="68" t="s">
        <v>23</v>
      </c>
      <c r="P176" s="68" t="s">
        <v>23</v>
      </c>
      <c r="Q176" s="68" t="s">
        <v>23</v>
      </c>
      <c r="R176" s="68" t="s">
        <v>23</v>
      </c>
      <c r="S176" s="68" t="s">
        <v>23</v>
      </c>
      <c r="T176" s="68" t="s">
        <v>22</v>
      </c>
      <c r="U176" s="68" t="s">
        <v>23</v>
      </c>
      <c r="V176" s="68" t="s">
        <v>23</v>
      </c>
      <c r="W176" s="68" t="s">
        <v>23</v>
      </c>
      <c r="X176" s="68" t="s">
        <v>23</v>
      </c>
      <c r="Y176" s="106" t="s">
        <v>2206</v>
      </c>
    </row>
    <row r="177" spans="2:25" x14ac:dyDescent="0.3">
      <c r="B177" s="105" t="s">
        <v>1721</v>
      </c>
      <c r="C177" s="7" t="s">
        <v>1277</v>
      </c>
      <c r="D177" s="69" t="s">
        <v>35</v>
      </c>
      <c r="E177" s="68" t="s">
        <v>81</v>
      </c>
      <c r="F177" s="69">
        <v>1557</v>
      </c>
      <c r="G177" s="70">
        <v>45259</v>
      </c>
      <c r="H177" s="95" t="s">
        <v>1720</v>
      </c>
      <c r="I177" s="68" t="s">
        <v>23</v>
      </c>
      <c r="J177" s="68" t="s">
        <v>23</v>
      </c>
      <c r="K177" s="68" t="s">
        <v>23</v>
      </c>
      <c r="L177" s="68" t="s">
        <v>23</v>
      </c>
      <c r="M177" s="68" t="s">
        <v>23</v>
      </c>
      <c r="N177" s="68" t="s">
        <v>23</v>
      </c>
      <c r="O177" s="68" t="s">
        <v>23</v>
      </c>
      <c r="P177" s="68" t="s">
        <v>23</v>
      </c>
      <c r="Q177" s="68" t="s">
        <v>23</v>
      </c>
      <c r="R177" s="68" t="s">
        <v>23</v>
      </c>
      <c r="S177" s="68" t="s">
        <v>23</v>
      </c>
      <c r="T177" s="68" t="s">
        <v>22</v>
      </c>
      <c r="U177" s="68" t="s">
        <v>23</v>
      </c>
      <c r="V177" s="68" t="s">
        <v>23</v>
      </c>
      <c r="W177" s="68" t="s">
        <v>23</v>
      </c>
      <c r="X177" s="68" t="s">
        <v>23</v>
      </c>
      <c r="Y177" s="106" t="s">
        <v>2206</v>
      </c>
    </row>
    <row r="178" spans="2:25" x14ac:dyDescent="0.3">
      <c r="B178" s="105" t="s">
        <v>1282</v>
      </c>
      <c r="C178" s="7" t="s">
        <v>1277</v>
      </c>
      <c r="D178" s="68" t="s">
        <v>188</v>
      </c>
      <c r="E178" s="68" t="s">
        <v>15</v>
      </c>
      <c r="F178" s="69">
        <v>1688</v>
      </c>
      <c r="G178" s="70">
        <v>45265</v>
      </c>
      <c r="H178" s="93" t="s">
        <v>1281</v>
      </c>
      <c r="I178" s="68" t="s">
        <v>23</v>
      </c>
      <c r="J178" s="68" t="s">
        <v>23</v>
      </c>
      <c r="K178" s="68" t="s">
        <v>23</v>
      </c>
      <c r="L178" s="68" t="s">
        <v>23</v>
      </c>
      <c r="M178" s="68" t="s">
        <v>23</v>
      </c>
      <c r="N178" s="68" t="s">
        <v>23</v>
      </c>
      <c r="O178" s="68" t="s">
        <v>23</v>
      </c>
      <c r="P178" s="68" t="s">
        <v>23</v>
      </c>
      <c r="Q178" s="68" t="s">
        <v>23</v>
      </c>
      <c r="R178" s="68" t="s">
        <v>23</v>
      </c>
      <c r="S178" s="68" t="s">
        <v>22</v>
      </c>
      <c r="T178" s="68" t="s">
        <v>23</v>
      </c>
      <c r="U178" s="68" t="s">
        <v>22</v>
      </c>
      <c r="V178" s="68" t="s">
        <v>22</v>
      </c>
      <c r="W178" s="68" t="s">
        <v>23</v>
      </c>
      <c r="X178" s="68" t="s">
        <v>23</v>
      </c>
      <c r="Y178" s="106" t="s">
        <v>2206</v>
      </c>
    </row>
    <row r="179" spans="2:25" x14ac:dyDescent="0.3">
      <c r="B179" s="105" t="s">
        <v>1315</v>
      </c>
      <c r="C179" s="7" t="s">
        <v>1274</v>
      </c>
      <c r="D179" s="68" t="s">
        <v>187</v>
      </c>
      <c r="E179" s="68" t="s">
        <v>12</v>
      </c>
      <c r="F179" s="69">
        <v>1555</v>
      </c>
      <c r="G179" s="70">
        <v>45259</v>
      </c>
      <c r="H179" s="92" t="s">
        <v>1314</v>
      </c>
      <c r="I179" s="68" t="s">
        <v>23</v>
      </c>
      <c r="J179" s="68" t="s">
        <v>23</v>
      </c>
      <c r="K179" s="68" t="s">
        <v>23</v>
      </c>
      <c r="L179" s="68" t="s">
        <v>23</v>
      </c>
      <c r="M179" s="68" t="s">
        <v>23</v>
      </c>
      <c r="N179" s="68" t="s">
        <v>23</v>
      </c>
      <c r="O179" s="68" t="s">
        <v>23</v>
      </c>
      <c r="P179" s="68" t="s">
        <v>23</v>
      </c>
      <c r="Q179" s="68" t="s">
        <v>23</v>
      </c>
      <c r="R179" s="68" t="s">
        <v>22</v>
      </c>
      <c r="S179" s="68" t="s">
        <v>22</v>
      </c>
      <c r="T179" s="68" t="s">
        <v>23</v>
      </c>
      <c r="U179" s="68" t="s">
        <v>23</v>
      </c>
      <c r="V179" s="68" t="s">
        <v>23</v>
      </c>
      <c r="W179" s="68" t="s">
        <v>23</v>
      </c>
      <c r="X179" s="68" t="s">
        <v>23</v>
      </c>
      <c r="Y179" s="106" t="s">
        <v>2206</v>
      </c>
    </row>
    <row r="180" spans="2:25" x14ac:dyDescent="0.3">
      <c r="B180" s="105" t="s">
        <v>1774</v>
      </c>
      <c r="C180" s="7" t="s">
        <v>1277</v>
      </c>
      <c r="D180" s="69" t="s">
        <v>211</v>
      </c>
      <c r="E180" s="68" t="s">
        <v>12</v>
      </c>
      <c r="F180" s="69">
        <v>1684</v>
      </c>
      <c r="G180" s="70">
        <v>45265</v>
      </c>
      <c r="H180" s="94" t="s">
        <v>1773</v>
      </c>
      <c r="I180" s="68" t="s">
        <v>23</v>
      </c>
      <c r="J180" s="68" t="s">
        <v>23</v>
      </c>
      <c r="K180" s="68" t="s">
        <v>23</v>
      </c>
      <c r="L180" s="68" t="s">
        <v>23</v>
      </c>
      <c r="M180" s="68" t="s">
        <v>23</v>
      </c>
      <c r="N180" s="68" t="s">
        <v>23</v>
      </c>
      <c r="O180" s="68" t="s">
        <v>23</v>
      </c>
      <c r="P180" s="68" t="s">
        <v>23</v>
      </c>
      <c r="Q180" s="68" t="s">
        <v>23</v>
      </c>
      <c r="R180" s="68" t="s">
        <v>22</v>
      </c>
      <c r="S180" s="68" t="s">
        <v>22</v>
      </c>
      <c r="T180" s="68" t="s">
        <v>23</v>
      </c>
      <c r="U180" s="68" t="s">
        <v>23</v>
      </c>
      <c r="V180" s="68" t="s">
        <v>23</v>
      </c>
      <c r="W180" s="68" t="s">
        <v>23</v>
      </c>
      <c r="X180" s="68" t="s">
        <v>23</v>
      </c>
      <c r="Y180" s="106" t="s">
        <v>2206</v>
      </c>
    </row>
    <row r="181" spans="2:25" x14ac:dyDescent="0.3">
      <c r="B181" s="105" t="s">
        <v>1574</v>
      </c>
      <c r="C181" s="7" t="s">
        <v>1274</v>
      </c>
      <c r="D181" s="69" t="s">
        <v>186</v>
      </c>
      <c r="E181" s="68" t="s">
        <v>8</v>
      </c>
      <c r="F181" s="69">
        <v>1558</v>
      </c>
      <c r="G181" s="70">
        <v>45259</v>
      </c>
      <c r="H181" s="95" t="s">
        <v>1573</v>
      </c>
      <c r="I181" s="68" t="s">
        <v>23</v>
      </c>
      <c r="J181" s="68" t="s">
        <v>23</v>
      </c>
      <c r="K181" s="68" t="s">
        <v>23</v>
      </c>
      <c r="L181" s="68" t="s">
        <v>22</v>
      </c>
      <c r="M181" s="68" t="s">
        <v>22</v>
      </c>
      <c r="N181" s="68" t="s">
        <v>23</v>
      </c>
      <c r="O181" s="68" t="s">
        <v>23</v>
      </c>
      <c r="P181" s="68" t="s">
        <v>23</v>
      </c>
      <c r="Q181" s="68" t="s">
        <v>23</v>
      </c>
      <c r="R181" s="68" t="s">
        <v>23</v>
      </c>
      <c r="S181" s="68" t="s">
        <v>23</v>
      </c>
      <c r="T181" s="68" t="s">
        <v>23</v>
      </c>
      <c r="U181" s="68" t="s">
        <v>23</v>
      </c>
      <c r="V181" s="68" t="s">
        <v>23</v>
      </c>
      <c r="W181" s="68" t="s">
        <v>23</v>
      </c>
      <c r="X181" s="68" t="s">
        <v>23</v>
      </c>
      <c r="Y181" s="106" t="s">
        <v>2206</v>
      </c>
    </row>
    <row r="182" spans="2:25" x14ac:dyDescent="0.3">
      <c r="B182" s="105" t="s">
        <v>1319</v>
      </c>
      <c r="C182" s="7" t="s">
        <v>1274</v>
      </c>
      <c r="D182" s="69" t="s">
        <v>53</v>
      </c>
      <c r="E182" s="68" t="s">
        <v>21</v>
      </c>
      <c r="F182" s="69">
        <v>1566</v>
      </c>
      <c r="G182" s="70">
        <v>45259</v>
      </c>
      <c r="H182" s="94" t="s">
        <v>1318</v>
      </c>
      <c r="I182" s="69" t="s">
        <v>23</v>
      </c>
      <c r="J182" s="69" t="s">
        <v>23</v>
      </c>
      <c r="K182" s="69" t="s">
        <v>23</v>
      </c>
      <c r="L182" s="69" t="s">
        <v>23</v>
      </c>
      <c r="M182" s="69" t="s">
        <v>22</v>
      </c>
      <c r="N182" s="69" t="s">
        <v>22</v>
      </c>
      <c r="O182" s="69" t="s">
        <v>22</v>
      </c>
      <c r="P182" s="69" t="s">
        <v>23</v>
      </c>
      <c r="Q182" s="69" t="s">
        <v>23</v>
      </c>
      <c r="R182" s="69" t="s">
        <v>23</v>
      </c>
      <c r="S182" s="69" t="s">
        <v>23</v>
      </c>
      <c r="T182" s="69" t="s">
        <v>23</v>
      </c>
      <c r="U182" s="69" t="s">
        <v>23</v>
      </c>
      <c r="V182" s="69" t="s">
        <v>23</v>
      </c>
      <c r="W182" s="69" t="s">
        <v>23</v>
      </c>
      <c r="X182" s="69" t="s">
        <v>23</v>
      </c>
      <c r="Y182" s="106" t="s">
        <v>2206</v>
      </c>
    </row>
    <row r="183" spans="2:25" x14ac:dyDescent="0.3">
      <c r="B183" s="105" t="s">
        <v>1427</v>
      </c>
      <c r="C183" s="7" t="s">
        <v>1277</v>
      </c>
      <c r="D183" s="68" t="s">
        <v>138</v>
      </c>
      <c r="E183" s="68" t="s">
        <v>12</v>
      </c>
      <c r="F183" s="69">
        <v>1683</v>
      </c>
      <c r="G183" s="70">
        <v>45265</v>
      </c>
      <c r="H183" s="96" t="s">
        <v>1426</v>
      </c>
      <c r="I183" s="68" t="s">
        <v>23</v>
      </c>
      <c r="J183" s="68" t="s">
        <v>23</v>
      </c>
      <c r="K183" s="68" t="s">
        <v>23</v>
      </c>
      <c r="L183" s="68" t="s">
        <v>23</v>
      </c>
      <c r="M183" s="68" t="s">
        <v>23</v>
      </c>
      <c r="N183" s="68" t="s">
        <v>23</v>
      </c>
      <c r="O183" s="68" t="s">
        <v>22</v>
      </c>
      <c r="P183" s="68" t="s">
        <v>23</v>
      </c>
      <c r="Q183" s="68" t="s">
        <v>22</v>
      </c>
      <c r="R183" s="68" t="s">
        <v>22</v>
      </c>
      <c r="S183" s="68" t="s">
        <v>22</v>
      </c>
      <c r="T183" s="68" t="s">
        <v>22</v>
      </c>
      <c r="U183" s="68" t="s">
        <v>22</v>
      </c>
      <c r="V183" s="68" t="s">
        <v>22</v>
      </c>
      <c r="W183" s="68" t="s">
        <v>23</v>
      </c>
      <c r="X183" s="68" t="s">
        <v>23</v>
      </c>
      <c r="Y183" s="106" t="s">
        <v>2206</v>
      </c>
    </row>
    <row r="184" spans="2:25" x14ac:dyDescent="0.3">
      <c r="B184" s="105" t="s">
        <v>1683</v>
      </c>
      <c r="C184" s="7" t="s">
        <v>1277</v>
      </c>
      <c r="D184" s="69" t="s">
        <v>140</v>
      </c>
      <c r="E184" s="68" t="s">
        <v>15</v>
      </c>
      <c r="F184" s="69">
        <v>1565</v>
      </c>
      <c r="G184" s="70">
        <v>45259</v>
      </c>
      <c r="H184" s="94" t="s">
        <v>1682</v>
      </c>
      <c r="I184" s="68" t="s">
        <v>23</v>
      </c>
      <c r="J184" s="68" t="s">
        <v>23</v>
      </c>
      <c r="K184" s="68" t="s">
        <v>23</v>
      </c>
      <c r="L184" s="68" t="s">
        <v>23</v>
      </c>
      <c r="M184" s="68" t="s">
        <v>23</v>
      </c>
      <c r="N184" s="68" t="s">
        <v>23</v>
      </c>
      <c r="O184" s="68" t="s">
        <v>23</v>
      </c>
      <c r="P184" s="68" t="s">
        <v>23</v>
      </c>
      <c r="Q184" s="68" t="s">
        <v>23</v>
      </c>
      <c r="R184" s="68" t="s">
        <v>23</v>
      </c>
      <c r="S184" s="68" t="s">
        <v>23</v>
      </c>
      <c r="T184" s="68" t="s">
        <v>23</v>
      </c>
      <c r="U184" s="68" t="s">
        <v>23</v>
      </c>
      <c r="V184" s="68" t="s">
        <v>22</v>
      </c>
      <c r="W184" s="68" t="s">
        <v>23</v>
      </c>
      <c r="X184" s="68" t="s">
        <v>23</v>
      </c>
      <c r="Y184" s="106" t="s">
        <v>2206</v>
      </c>
    </row>
    <row r="185" spans="2:25" x14ac:dyDescent="0.3">
      <c r="B185" s="105" t="s">
        <v>1739</v>
      </c>
      <c r="C185" s="7" t="s">
        <v>1277</v>
      </c>
      <c r="D185" s="68" t="s">
        <v>138</v>
      </c>
      <c r="E185" s="68" t="s">
        <v>12</v>
      </c>
      <c r="F185" s="69">
        <v>1536</v>
      </c>
      <c r="G185" s="70">
        <v>45254</v>
      </c>
      <c r="H185" s="92" t="s">
        <v>1738</v>
      </c>
      <c r="I185" s="68" t="s">
        <v>23</v>
      </c>
      <c r="J185" s="68" t="s">
        <v>23</v>
      </c>
      <c r="K185" s="68" t="s">
        <v>23</v>
      </c>
      <c r="L185" s="68" t="s">
        <v>23</v>
      </c>
      <c r="M185" s="68" t="s">
        <v>23</v>
      </c>
      <c r="N185" s="68" t="s">
        <v>23</v>
      </c>
      <c r="O185" s="68" t="s">
        <v>23</v>
      </c>
      <c r="P185" s="68" t="s">
        <v>23</v>
      </c>
      <c r="Q185" s="68" t="s">
        <v>23</v>
      </c>
      <c r="R185" s="68" t="s">
        <v>22</v>
      </c>
      <c r="S185" s="68" t="s">
        <v>23</v>
      </c>
      <c r="T185" s="68" t="s">
        <v>23</v>
      </c>
      <c r="U185" s="68" t="s">
        <v>23</v>
      </c>
      <c r="V185" s="68" t="s">
        <v>23</v>
      </c>
      <c r="W185" s="68" t="s">
        <v>23</v>
      </c>
      <c r="X185" s="68" t="s">
        <v>23</v>
      </c>
      <c r="Y185" s="106" t="s">
        <v>2206</v>
      </c>
    </row>
    <row r="186" spans="2:25" x14ac:dyDescent="0.3">
      <c r="B186" s="105" t="s">
        <v>1496</v>
      </c>
      <c r="C186" s="7" t="s">
        <v>1274</v>
      </c>
      <c r="D186" s="69" t="s">
        <v>189</v>
      </c>
      <c r="E186" s="69" t="s">
        <v>8</v>
      </c>
      <c r="F186" s="69">
        <v>1644</v>
      </c>
      <c r="G186" s="70">
        <v>45260</v>
      </c>
      <c r="H186" s="94" t="s">
        <v>1495</v>
      </c>
      <c r="I186" s="69" t="s">
        <v>23</v>
      </c>
      <c r="J186" s="69" t="s">
        <v>23</v>
      </c>
      <c r="K186" s="69" t="s">
        <v>23</v>
      </c>
      <c r="L186" s="69" t="s">
        <v>23</v>
      </c>
      <c r="M186" s="69" t="s">
        <v>22</v>
      </c>
      <c r="N186" s="69" t="s">
        <v>23</v>
      </c>
      <c r="O186" s="69" t="s">
        <v>23</v>
      </c>
      <c r="P186" s="69" t="s">
        <v>23</v>
      </c>
      <c r="Q186" s="69" t="s">
        <v>23</v>
      </c>
      <c r="R186" s="69" t="s">
        <v>23</v>
      </c>
      <c r="S186" s="69" t="s">
        <v>23</v>
      </c>
      <c r="T186" s="69" t="s">
        <v>23</v>
      </c>
      <c r="U186" s="69" t="s">
        <v>23</v>
      </c>
      <c r="V186" s="69" t="s">
        <v>23</v>
      </c>
      <c r="W186" s="69" t="s">
        <v>23</v>
      </c>
      <c r="X186" s="69" t="s">
        <v>23</v>
      </c>
      <c r="Y186" s="106" t="s">
        <v>2206</v>
      </c>
    </row>
    <row r="187" spans="2:25" x14ac:dyDescent="0.3">
      <c r="B187" s="105" t="s">
        <v>1727</v>
      </c>
      <c r="C187" s="7" t="s">
        <v>1274</v>
      </c>
      <c r="D187" s="69" t="s">
        <v>916</v>
      </c>
      <c r="E187" s="68" t="s">
        <v>15</v>
      </c>
      <c r="F187" s="68">
        <v>1530</v>
      </c>
      <c r="G187" s="71">
        <v>45254</v>
      </c>
      <c r="H187" s="92" t="s">
        <v>1726</v>
      </c>
      <c r="I187" s="68" t="s">
        <v>22</v>
      </c>
      <c r="J187" s="68" t="s">
        <v>22</v>
      </c>
      <c r="K187" s="68" t="s">
        <v>22</v>
      </c>
      <c r="L187" s="68" t="s">
        <v>22</v>
      </c>
      <c r="M187" s="68" t="s">
        <v>22</v>
      </c>
      <c r="N187" s="68" t="s">
        <v>22</v>
      </c>
      <c r="O187" s="68" t="s">
        <v>22</v>
      </c>
      <c r="P187" s="68" t="s">
        <v>22</v>
      </c>
      <c r="Q187" s="68" t="s">
        <v>22</v>
      </c>
      <c r="R187" s="68" t="s">
        <v>23</v>
      </c>
      <c r="S187" s="68" t="s">
        <v>23</v>
      </c>
      <c r="T187" s="68" t="s">
        <v>22</v>
      </c>
      <c r="U187" s="68" t="s">
        <v>22</v>
      </c>
      <c r="V187" s="68" t="s">
        <v>22</v>
      </c>
      <c r="W187" s="68" t="s">
        <v>22</v>
      </c>
      <c r="X187" s="68" t="s">
        <v>22</v>
      </c>
      <c r="Y187" s="106" t="s">
        <v>2206</v>
      </c>
    </row>
    <row r="188" spans="2:25" x14ac:dyDescent="0.3">
      <c r="B188" s="105" t="s">
        <v>1443</v>
      </c>
      <c r="C188" s="7" t="s">
        <v>1274</v>
      </c>
      <c r="D188" s="68" t="s">
        <v>189</v>
      </c>
      <c r="E188" s="68" t="s">
        <v>8</v>
      </c>
      <c r="F188" s="69">
        <v>1528</v>
      </c>
      <c r="G188" s="70">
        <v>45254</v>
      </c>
      <c r="H188" s="92" t="s">
        <v>1442</v>
      </c>
      <c r="I188" s="68" t="s">
        <v>23</v>
      </c>
      <c r="J188" s="68" t="s">
        <v>23</v>
      </c>
      <c r="K188" s="68" t="s">
        <v>23</v>
      </c>
      <c r="L188" s="68" t="s">
        <v>23</v>
      </c>
      <c r="M188" s="68" t="s">
        <v>22</v>
      </c>
      <c r="N188" s="68" t="s">
        <v>23</v>
      </c>
      <c r="O188" s="68" t="s">
        <v>23</v>
      </c>
      <c r="P188" s="68" t="s">
        <v>23</v>
      </c>
      <c r="Q188" s="68" t="s">
        <v>23</v>
      </c>
      <c r="R188" s="68" t="s">
        <v>23</v>
      </c>
      <c r="S188" s="68" t="s">
        <v>23</v>
      </c>
      <c r="T188" s="68" t="s">
        <v>23</v>
      </c>
      <c r="U188" s="68" t="s">
        <v>23</v>
      </c>
      <c r="V188" s="68" t="s">
        <v>23</v>
      </c>
      <c r="W188" s="68" t="s">
        <v>23</v>
      </c>
      <c r="X188" s="68" t="s">
        <v>23</v>
      </c>
      <c r="Y188" s="106" t="s">
        <v>2206</v>
      </c>
    </row>
    <row r="189" spans="2:25" x14ac:dyDescent="0.3">
      <c r="B189" s="105" t="s">
        <v>1441</v>
      </c>
      <c r="C189" s="7" t="s">
        <v>1274</v>
      </c>
      <c r="D189" s="69" t="s">
        <v>134</v>
      </c>
      <c r="E189" s="69" t="s">
        <v>1346</v>
      </c>
      <c r="F189" s="69">
        <v>1770</v>
      </c>
      <c r="G189" s="70">
        <v>45286</v>
      </c>
      <c r="H189" s="94" t="s">
        <v>1440</v>
      </c>
      <c r="I189" s="68" t="s">
        <v>23</v>
      </c>
      <c r="J189" s="68" t="s">
        <v>23</v>
      </c>
      <c r="K189" s="68" t="s">
        <v>23</v>
      </c>
      <c r="L189" s="68" t="s">
        <v>23</v>
      </c>
      <c r="M189" s="68" t="s">
        <v>23</v>
      </c>
      <c r="N189" s="68" t="s">
        <v>22</v>
      </c>
      <c r="O189" s="68" t="s">
        <v>23</v>
      </c>
      <c r="P189" s="68" t="s">
        <v>23</v>
      </c>
      <c r="Q189" s="68" t="s">
        <v>23</v>
      </c>
      <c r="R189" s="68" t="s">
        <v>23</v>
      </c>
      <c r="S189" s="68" t="s">
        <v>23</v>
      </c>
      <c r="T189" s="68" t="s">
        <v>23</v>
      </c>
      <c r="U189" s="68" t="s">
        <v>23</v>
      </c>
      <c r="V189" s="68" t="s">
        <v>23</v>
      </c>
      <c r="W189" s="68" t="s">
        <v>23</v>
      </c>
      <c r="X189" s="68" t="s">
        <v>23</v>
      </c>
      <c r="Y189" s="106" t="s">
        <v>2206</v>
      </c>
    </row>
    <row r="190" spans="2:25" x14ac:dyDescent="0.3">
      <c r="B190" s="105" t="s">
        <v>1451</v>
      </c>
      <c r="C190" s="7" t="s">
        <v>1277</v>
      </c>
      <c r="D190" s="68" t="s">
        <v>115</v>
      </c>
      <c r="E190" s="68" t="s">
        <v>13</v>
      </c>
      <c r="F190" s="69">
        <v>1529</v>
      </c>
      <c r="G190" s="71">
        <v>45254</v>
      </c>
      <c r="H190" s="92" t="s">
        <v>1450</v>
      </c>
      <c r="I190" s="68" t="s">
        <v>23</v>
      </c>
      <c r="J190" s="68" t="s">
        <v>23</v>
      </c>
      <c r="K190" s="68" t="s">
        <v>23</v>
      </c>
      <c r="L190" s="68" t="s">
        <v>23</v>
      </c>
      <c r="M190" s="68" t="s">
        <v>23</v>
      </c>
      <c r="N190" s="68" t="s">
        <v>23</v>
      </c>
      <c r="O190" s="68" t="s">
        <v>23</v>
      </c>
      <c r="P190" s="68" t="s">
        <v>23</v>
      </c>
      <c r="Q190" s="68" t="s">
        <v>23</v>
      </c>
      <c r="R190" s="68" t="s">
        <v>22</v>
      </c>
      <c r="S190" s="68" t="s">
        <v>22</v>
      </c>
      <c r="T190" s="68" t="s">
        <v>23</v>
      </c>
      <c r="U190" s="68" t="s">
        <v>23</v>
      </c>
      <c r="V190" s="68" t="s">
        <v>23</v>
      </c>
      <c r="W190" s="68" t="s">
        <v>23</v>
      </c>
      <c r="X190" s="68" t="s">
        <v>23</v>
      </c>
      <c r="Y190" s="106" t="s">
        <v>2206</v>
      </c>
    </row>
    <row r="191" spans="2:25" x14ac:dyDescent="0.3">
      <c r="B191" s="105" t="s">
        <v>1689</v>
      </c>
      <c r="C191" s="7" t="s">
        <v>1277</v>
      </c>
      <c r="D191" s="69" t="s">
        <v>8</v>
      </c>
      <c r="E191" s="68" t="s">
        <v>8</v>
      </c>
      <c r="F191" s="68">
        <v>1674</v>
      </c>
      <c r="G191" s="71">
        <v>45264</v>
      </c>
      <c r="H191" s="92" t="s">
        <v>1688</v>
      </c>
      <c r="I191" s="68" t="s">
        <v>23</v>
      </c>
      <c r="J191" s="68" t="s">
        <v>23</v>
      </c>
      <c r="K191" s="68" t="s">
        <v>23</v>
      </c>
      <c r="L191" s="68" t="s">
        <v>23</v>
      </c>
      <c r="M191" s="68" t="s">
        <v>22</v>
      </c>
      <c r="N191" s="68" t="s">
        <v>23</v>
      </c>
      <c r="O191" s="68" t="s">
        <v>23</v>
      </c>
      <c r="P191" s="68" t="s">
        <v>23</v>
      </c>
      <c r="Q191" s="68" t="s">
        <v>23</v>
      </c>
      <c r="R191" s="68" t="s">
        <v>23</v>
      </c>
      <c r="S191" s="68" t="s">
        <v>23</v>
      </c>
      <c r="T191" s="68" t="s">
        <v>23</v>
      </c>
      <c r="U191" s="68" t="s">
        <v>23</v>
      </c>
      <c r="V191" s="68" t="s">
        <v>23</v>
      </c>
      <c r="W191" s="68" t="s">
        <v>23</v>
      </c>
      <c r="X191" s="68" t="s">
        <v>23</v>
      </c>
      <c r="Y191" s="106" t="s">
        <v>2206</v>
      </c>
    </row>
    <row r="192" spans="2:25" x14ac:dyDescent="0.3">
      <c r="B192" s="105" t="s">
        <v>1494</v>
      </c>
      <c r="C192" s="7" t="s">
        <v>1277</v>
      </c>
      <c r="D192" s="68" t="s">
        <v>35</v>
      </c>
      <c r="E192" s="68" t="s">
        <v>81</v>
      </c>
      <c r="F192" s="69">
        <v>1537</v>
      </c>
      <c r="G192" s="70">
        <v>45254</v>
      </c>
      <c r="H192" s="92" t="s">
        <v>1493</v>
      </c>
      <c r="I192" s="68" t="s">
        <v>23</v>
      </c>
      <c r="J192" s="68" t="s">
        <v>23</v>
      </c>
      <c r="K192" s="68" t="s">
        <v>23</v>
      </c>
      <c r="L192" s="68" t="s">
        <v>23</v>
      </c>
      <c r="M192" s="68" t="s">
        <v>23</v>
      </c>
      <c r="N192" s="68" t="s">
        <v>23</v>
      </c>
      <c r="O192" s="68" t="s">
        <v>23</v>
      </c>
      <c r="P192" s="68" t="s">
        <v>23</v>
      </c>
      <c r="Q192" s="68" t="s">
        <v>23</v>
      </c>
      <c r="R192" s="68" t="s">
        <v>23</v>
      </c>
      <c r="S192" s="68" t="s">
        <v>23</v>
      </c>
      <c r="T192" s="68" t="s">
        <v>22</v>
      </c>
      <c r="U192" s="68" t="s">
        <v>23</v>
      </c>
      <c r="V192" s="68" t="s">
        <v>23</v>
      </c>
      <c r="W192" s="68" t="s">
        <v>23</v>
      </c>
      <c r="X192" s="68" t="s">
        <v>23</v>
      </c>
      <c r="Y192" s="106" t="s">
        <v>2206</v>
      </c>
    </row>
    <row r="193" spans="2:25" x14ac:dyDescent="0.3">
      <c r="B193" s="105" t="s">
        <v>1693</v>
      </c>
      <c r="C193" s="7" t="s">
        <v>1277</v>
      </c>
      <c r="D193" s="68" t="s">
        <v>1560</v>
      </c>
      <c r="E193" s="68" t="s">
        <v>195</v>
      </c>
      <c r="F193" s="69">
        <v>574</v>
      </c>
      <c r="G193" s="70">
        <v>45428</v>
      </c>
      <c r="H193" s="92" t="s">
        <v>1692</v>
      </c>
      <c r="I193" s="68" t="s">
        <v>22</v>
      </c>
      <c r="J193" s="68" t="s">
        <v>22</v>
      </c>
      <c r="K193" s="68" t="s">
        <v>22</v>
      </c>
      <c r="L193" s="68" t="s">
        <v>23</v>
      </c>
      <c r="M193" s="68" t="s">
        <v>23</v>
      </c>
      <c r="N193" s="68" t="s">
        <v>23</v>
      </c>
      <c r="O193" s="68" t="s">
        <v>23</v>
      </c>
      <c r="P193" s="68" t="s">
        <v>23</v>
      </c>
      <c r="Q193" s="68" t="s">
        <v>23</v>
      </c>
      <c r="R193" s="68" t="s">
        <v>23</v>
      </c>
      <c r="S193" s="68" t="s">
        <v>23</v>
      </c>
      <c r="T193" s="68" t="s">
        <v>23</v>
      </c>
      <c r="U193" s="68" t="s">
        <v>23</v>
      </c>
      <c r="V193" s="68" t="s">
        <v>23</v>
      </c>
      <c r="W193" s="68" t="s">
        <v>23</v>
      </c>
      <c r="X193" s="68" t="s">
        <v>23</v>
      </c>
      <c r="Y193" s="106" t="s">
        <v>2206</v>
      </c>
    </row>
    <row r="194" spans="2:25" x14ac:dyDescent="0.3">
      <c r="B194" s="105" t="s">
        <v>1643</v>
      </c>
      <c r="C194" s="7" t="s">
        <v>1277</v>
      </c>
      <c r="D194" s="68" t="s">
        <v>1642</v>
      </c>
      <c r="E194" s="68" t="s">
        <v>81</v>
      </c>
      <c r="F194" s="69">
        <v>1654</v>
      </c>
      <c r="G194" s="71">
        <v>45264</v>
      </c>
      <c r="H194" s="92" t="s">
        <v>1641</v>
      </c>
      <c r="I194" s="68" t="s">
        <v>23</v>
      </c>
      <c r="J194" s="68" t="s">
        <v>23</v>
      </c>
      <c r="K194" s="68" t="s">
        <v>23</v>
      </c>
      <c r="L194" s="68" t="s">
        <v>23</v>
      </c>
      <c r="M194" s="68" t="s">
        <v>23</v>
      </c>
      <c r="N194" s="68" t="s">
        <v>23</v>
      </c>
      <c r="O194" s="68" t="s">
        <v>23</v>
      </c>
      <c r="P194" s="68" t="s">
        <v>23</v>
      </c>
      <c r="Q194" s="68" t="s">
        <v>23</v>
      </c>
      <c r="R194" s="68" t="s">
        <v>23</v>
      </c>
      <c r="S194" s="68" t="s">
        <v>23</v>
      </c>
      <c r="T194" s="68" t="s">
        <v>22</v>
      </c>
      <c r="U194" s="68" t="s">
        <v>23</v>
      </c>
      <c r="V194" s="68" t="s">
        <v>23</v>
      </c>
      <c r="W194" s="68" t="s">
        <v>23</v>
      </c>
      <c r="X194" s="68" t="s">
        <v>23</v>
      </c>
      <c r="Y194" s="106" t="s">
        <v>2206</v>
      </c>
    </row>
    <row r="195" spans="2:25" x14ac:dyDescent="0.3">
      <c r="B195" s="105" t="s">
        <v>1437</v>
      </c>
      <c r="C195" s="7" t="s">
        <v>1277</v>
      </c>
      <c r="D195" s="69" t="s">
        <v>271</v>
      </c>
      <c r="E195" s="68" t="s">
        <v>12</v>
      </c>
      <c r="F195" s="68">
        <v>1681</v>
      </c>
      <c r="G195" s="71">
        <v>45265</v>
      </c>
      <c r="H195" s="92" t="s">
        <v>1436</v>
      </c>
      <c r="I195" s="68" t="s">
        <v>23</v>
      </c>
      <c r="J195" s="68" t="s">
        <v>23</v>
      </c>
      <c r="K195" s="68" t="s">
        <v>23</v>
      </c>
      <c r="L195" s="68" t="s">
        <v>23</v>
      </c>
      <c r="M195" s="68" t="s">
        <v>23</v>
      </c>
      <c r="N195" s="68" t="s">
        <v>23</v>
      </c>
      <c r="O195" s="68" t="s">
        <v>23</v>
      </c>
      <c r="P195" s="68" t="s">
        <v>23</v>
      </c>
      <c r="Q195" s="68" t="s">
        <v>23</v>
      </c>
      <c r="R195" s="68" t="s">
        <v>22</v>
      </c>
      <c r="S195" s="68" t="s">
        <v>23</v>
      </c>
      <c r="T195" s="68" t="s">
        <v>23</v>
      </c>
      <c r="U195" s="68" t="s">
        <v>23</v>
      </c>
      <c r="V195" s="68" t="s">
        <v>23</v>
      </c>
      <c r="W195" s="68" t="s">
        <v>23</v>
      </c>
      <c r="X195" s="68" t="s">
        <v>23</v>
      </c>
      <c r="Y195" s="106" t="s">
        <v>2206</v>
      </c>
    </row>
    <row r="196" spans="2:25" x14ac:dyDescent="0.3">
      <c r="B196" s="105" t="s">
        <v>1675</v>
      </c>
      <c r="C196" s="7" t="s">
        <v>1277</v>
      </c>
      <c r="D196" s="68" t="s">
        <v>134</v>
      </c>
      <c r="E196" s="68" t="s">
        <v>1346</v>
      </c>
      <c r="F196" s="69">
        <v>1686</v>
      </c>
      <c r="G196" s="70">
        <v>45265</v>
      </c>
      <c r="H196" s="92" t="s">
        <v>1674</v>
      </c>
      <c r="I196" s="68" t="s">
        <v>23</v>
      </c>
      <c r="J196" s="68" t="s">
        <v>23</v>
      </c>
      <c r="K196" s="68" t="s">
        <v>23</v>
      </c>
      <c r="L196" s="68" t="s">
        <v>23</v>
      </c>
      <c r="M196" s="68" t="s">
        <v>23</v>
      </c>
      <c r="N196" s="68" t="s">
        <v>22</v>
      </c>
      <c r="O196" s="68" t="s">
        <v>23</v>
      </c>
      <c r="P196" s="68" t="s">
        <v>23</v>
      </c>
      <c r="Q196" s="68" t="s">
        <v>23</v>
      </c>
      <c r="R196" s="68" t="s">
        <v>23</v>
      </c>
      <c r="S196" s="68" t="s">
        <v>23</v>
      </c>
      <c r="T196" s="68" t="s">
        <v>23</v>
      </c>
      <c r="U196" s="68" t="s">
        <v>23</v>
      </c>
      <c r="V196" s="68" t="s">
        <v>23</v>
      </c>
      <c r="W196" s="68" t="s">
        <v>23</v>
      </c>
      <c r="X196" s="68" t="s">
        <v>23</v>
      </c>
      <c r="Y196" s="106" t="s">
        <v>2206</v>
      </c>
    </row>
    <row r="197" spans="2:25" x14ac:dyDescent="0.3">
      <c r="B197" s="105" t="s">
        <v>1606</v>
      </c>
      <c r="C197" s="7" t="s">
        <v>1277</v>
      </c>
      <c r="D197" s="68" t="s">
        <v>67</v>
      </c>
      <c r="E197" s="68" t="s">
        <v>11</v>
      </c>
      <c r="F197" s="69">
        <v>1661</v>
      </c>
      <c r="G197" s="70">
        <v>45264</v>
      </c>
      <c r="H197" s="92" t="s">
        <v>1605</v>
      </c>
      <c r="I197" s="68" t="s">
        <v>23</v>
      </c>
      <c r="J197" s="68" t="s">
        <v>23</v>
      </c>
      <c r="K197" s="68" t="s">
        <v>23</v>
      </c>
      <c r="L197" s="68" t="s">
        <v>23</v>
      </c>
      <c r="M197" s="68" t="s">
        <v>23</v>
      </c>
      <c r="N197" s="68" t="s">
        <v>23</v>
      </c>
      <c r="O197" s="68" t="s">
        <v>23</v>
      </c>
      <c r="P197" s="68" t="s">
        <v>23</v>
      </c>
      <c r="Q197" s="68" t="s">
        <v>22</v>
      </c>
      <c r="R197" s="68" t="s">
        <v>23</v>
      </c>
      <c r="S197" s="68" t="s">
        <v>23</v>
      </c>
      <c r="T197" s="68" t="s">
        <v>23</v>
      </c>
      <c r="U197" s="68" t="s">
        <v>23</v>
      </c>
      <c r="V197" s="68" t="s">
        <v>23</v>
      </c>
      <c r="W197" s="68" t="s">
        <v>23</v>
      </c>
      <c r="X197" s="68" t="s">
        <v>23</v>
      </c>
      <c r="Y197" s="106" t="s">
        <v>2206</v>
      </c>
    </row>
    <row r="198" spans="2:25" x14ac:dyDescent="0.3">
      <c r="B198" s="105" t="s">
        <v>1729</v>
      </c>
      <c r="C198" s="7" t="s">
        <v>1274</v>
      </c>
      <c r="D198" s="68" t="s">
        <v>1413</v>
      </c>
      <c r="E198" s="68" t="s">
        <v>17</v>
      </c>
      <c r="F198" s="69">
        <v>1682</v>
      </c>
      <c r="G198" s="70">
        <v>45265</v>
      </c>
      <c r="H198" s="93" t="s">
        <v>1728</v>
      </c>
      <c r="I198" s="68" t="s">
        <v>23</v>
      </c>
      <c r="J198" s="68" t="s">
        <v>23</v>
      </c>
      <c r="K198" s="68" t="s">
        <v>23</v>
      </c>
      <c r="L198" s="68" t="s">
        <v>23</v>
      </c>
      <c r="M198" s="68" t="s">
        <v>23</v>
      </c>
      <c r="N198" s="68" t="s">
        <v>22</v>
      </c>
      <c r="O198" s="68" t="s">
        <v>23</v>
      </c>
      <c r="P198" s="68" t="s">
        <v>23</v>
      </c>
      <c r="Q198" s="68" t="s">
        <v>23</v>
      </c>
      <c r="R198" s="68" t="s">
        <v>23</v>
      </c>
      <c r="S198" s="68" t="s">
        <v>23</v>
      </c>
      <c r="T198" s="68" t="s">
        <v>23</v>
      </c>
      <c r="U198" s="68" t="s">
        <v>23</v>
      </c>
      <c r="V198" s="68" t="s">
        <v>23</v>
      </c>
      <c r="W198" s="68" t="s">
        <v>23</v>
      </c>
      <c r="X198" s="68" t="s">
        <v>22</v>
      </c>
      <c r="Y198" s="106" t="s">
        <v>2206</v>
      </c>
    </row>
    <row r="199" spans="2:25" x14ac:dyDescent="0.3">
      <c r="B199" s="105" t="s">
        <v>1445</v>
      </c>
      <c r="C199" s="7" t="s">
        <v>1277</v>
      </c>
      <c r="D199" s="68" t="s">
        <v>189</v>
      </c>
      <c r="E199" s="68" t="s">
        <v>8</v>
      </c>
      <c r="F199" s="69">
        <v>1559</v>
      </c>
      <c r="G199" s="71">
        <v>45259</v>
      </c>
      <c r="H199" s="92" t="s">
        <v>1444</v>
      </c>
      <c r="I199" s="68" t="s">
        <v>23</v>
      </c>
      <c r="J199" s="68" t="s">
        <v>23</v>
      </c>
      <c r="K199" s="68" t="s">
        <v>23</v>
      </c>
      <c r="L199" s="68" t="s">
        <v>23</v>
      </c>
      <c r="M199" s="68" t="s">
        <v>22</v>
      </c>
      <c r="N199" s="68" t="s">
        <v>23</v>
      </c>
      <c r="O199" s="68" t="s">
        <v>23</v>
      </c>
      <c r="P199" s="68" t="s">
        <v>23</v>
      </c>
      <c r="Q199" s="68" t="s">
        <v>23</v>
      </c>
      <c r="R199" s="68" t="s">
        <v>23</v>
      </c>
      <c r="S199" s="68" t="s">
        <v>23</v>
      </c>
      <c r="T199" s="68" t="s">
        <v>23</v>
      </c>
      <c r="U199" s="68" t="s">
        <v>23</v>
      </c>
      <c r="V199" s="68" t="s">
        <v>23</v>
      </c>
      <c r="W199" s="68" t="s">
        <v>23</v>
      </c>
      <c r="X199" s="68" t="s">
        <v>23</v>
      </c>
      <c r="Y199" s="106" t="s">
        <v>2206</v>
      </c>
    </row>
    <row r="200" spans="2:25" x14ac:dyDescent="0.3">
      <c r="B200" s="105" t="s">
        <v>1521</v>
      </c>
      <c r="C200" s="7" t="s">
        <v>1277</v>
      </c>
      <c r="D200" s="68" t="s">
        <v>134</v>
      </c>
      <c r="E200" s="68" t="s">
        <v>21</v>
      </c>
      <c r="F200" s="69">
        <v>1660</v>
      </c>
      <c r="G200" s="70">
        <v>45264</v>
      </c>
      <c r="H200" s="93" t="s">
        <v>1520</v>
      </c>
      <c r="I200" s="68" t="s">
        <v>23</v>
      </c>
      <c r="J200" s="68" t="s">
        <v>23</v>
      </c>
      <c r="K200" s="68" t="s">
        <v>23</v>
      </c>
      <c r="L200" s="68" t="s">
        <v>23</v>
      </c>
      <c r="M200" s="68" t="s">
        <v>23</v>
      </c>
      <c r="N200" s="68" t="s">
        <v>22</v>
      </c>
      <c r="O200" s="68" t="s">
        <v>23</v>
      </c>
      <c r="P200" s="68" t="s">
        <v>23</v>
      </c>
      <c r="Q200" s="68" t="s">
        <v>23</v>
      </c>
      <c r="R200" s="68" t="s">
        <v>23</v>
      </c>
      <c r="S200" s="68" t="s">
        <v>23</v>
      </c>
      <c r="T200" s="68" t="s">
        <v>23</v>
      </c>
      <c r="U200" s="68" t="s">
        <v>23</v>
      </c>
      <c r="V200" s="68" t="s">
        <v>23</v>
      </c>
      <c r="W200" s="68" t="s">
        <v>23</v>
      </c>
      <c r="X200" s="68" t="s">
        <v>23</v>
      </c>
      <c r="Y200" s="106" t="s">
        <v>2206</v>
      </c>
    </row>
    <row r="201" spans="2:25" x14ac:dyDescent="0.3">
      <c r="B201" s="105" t="s">
        <v>1398</v>
      </c>
      <c r="C201" s="7" t="s">
        <v>1277</v>
      </c>
      <c r="D201" s="69" t="s">
        <v>1397</v>
      </c>
      <c r="E201" s="68" t="s">
        <v>12</v>
      </c>
      <c r="F201" s="68">
        <v>1673</v>
      </c>
      <c r="G201" s="71">
        <v>45264</v>
      </c>
      <c r="H201" s="92" t="s">
        <v>1396</v>
      </c>
      <c r="I201" s="68" t="s">
        <v>23</v>
      </c>
      <c r="J201" s="68" t="s">
        <v>23</v>
      </c>
      <c r="K201" s="68" t="s">
        <v>23</v>
      </c>
      <c r="L201" s="68" t="s">
        <v>23</v>
      </c>
      <c r="M201" s="68" t="s">
        <v>23</v>
      </c>
      <c r="N201" s="68" t="s">
        <v>23</v>
      </c>
      <c r="O201" s="68" t="s">
        <v>23</v>
      </c>
      <c r="P201" s="68" t="s">
        <v>23</v>
      </c>
      <c r="Q201" s="68" t="s">
        <v>23</v>
      </c>
      <c r="R201" s="68" t="s">
        <v>22</v>
      </c>
      <c r="S201" s="68" t="s">
        <v>23</v>
      </c>
      <c r="T201" s="68" t="s">
        <v>23</v>
      </c>
      <c r="U201" s="68" t="s">
        <v>23</v>
      </c>
      <c r="V201" s="68" t="s">
        <v>23</v>
      </c>
      <c r="W201" s="68" t="s">
        <v>23</v>
      </c>
      <c r="X201" s="68" t="s">
        <v>23</v>
      </c>
      <c r="Y201" s="106" t="s">
        <v>2206</v>
      </c>
    </row>
    <row r="202" spans="2:25" x14ac:dyDescent="0.3">
      <c r="B202" s="105" t="s">
        <v>1333</v>
      </c>
      <c r="C202" s="7" t="s">
        <v>1274</v>
      </c>
      <c r="D202" s="69" t="s">
        <v>35</v>
      </c>
      <c r="E202" s="68" t="s">
        <v>81</v>
      </c>
      <c r="F202" s="69">
        <v>1679</v>
      </c>
      <c r="G202" s="70">
        <v>45265</v>
      </c>
      <c r="H202" s="94" t="s">
        <v>1332</v>
      </c>
      <c r="I202" s="68" t="s">
        <v>23</v>
      </c>
      <c r="J202" s="68" t="s">
        <v>23</v>
      </c>
      <c r="K202" s="68" t="s">
        <v>23</v>
      </c>
      <c r="L202" s="68" t="s">
        <v>23</v>
      </c>
      <c r="M202" s="68" t="s">
        <v>23</v>
      </c>
      <c r="N202" s="68" t="s">
        <v>23</v>
      </c>
      <c r="O202" s="68" t="s">
        <v>22</v>
      </c>
      <c r="P202" s="68" t="s">
        <v>23</v>
      </c>
      <c r="Q202" s="68" t="s">
        <v>23</v>
      </c>
      <c r="R202" s="68" t="s">
        <v>23</v>
      </c>
      <c r="S202" s="68" t="s">
        <v>23</v>
      </c>
      <c r="T202" s="68" t="s">
        <v>22</v>
      </c>
      <c r="U202" s="68" t="s">
        <v>22</v>
      </c>
      <c r="V202" s="68" t="s">
        <v>23</v>
      </c>
      <c r="W202" s="68" t="s">
        <v>23</v>
      </c>
      <c r="X202" s="68" t="s">
        <v>23</v>
      </c>
      <c r="Y202" s="106" t="s">
        <v>2206</v>
      </c>
    </row>
    <row r="203" spans="2:25" x14ac:dyDescent="0.3">
      <c r="B203" s="105" t="s">
        <v>1655</v>
      </c>
      <c r="C203" s="7" t="s">
        <v>1277</v>
      </c>
      <c r="D203" s="69" t="s">
        <v>291</v>
      </c>
      <c r="E203" s="69" t="s">
        <v>195</v>
      </c>
      <c r="F203" s="69">
        <v>1672</v>
      </c>
      <c r="G203" s="70">
        <v>45264</v>
      </c>
      <c r="H203" s="94" t="s">
        <v>1654</v>
      </c>
      <c r="I203" s="68" t="s">
        <v>23</v>
      </c>
      <c r="J203" s="68" t="s">
        <v>22</v>
      </c>
      <c r="K203" s="68" t="s">
        <v>23</v>
      </c>
      <c r="L203" s="68" t="s">
        <v>23</v>
      </c>
      <c r="M203" s="68" t="s">
        <v>23</v>
      </c>
      <c r="N203" s="68" t="s">
        <v>23</v>
      </c>
      <c r="O203" s="68" t="s">
        <v>23</v>
      </c>
      <c r="P203" s="68" t="s">
        <v>23</v>
      </c>
      <c r="Q203" s="68" t="s">
        <v>23</v>
      </c>
      <c r="R203" s="68" t="s">
        <v>23</v>
      </c>
      <c r="S203" s="68" t="s">
        <v>23</v>
      </c>
      <c r="T203" s="68" t="s">
        <v>23</v>
      </c>
      <c r="U203" s="68" t="s">
        <v>23</v>
      </c>
      <c r="V203" s="68" t="s">
        <v>23</v>
      </c>
      <c r="W203" s="68" t="s">
        <v>23</v>
      </c>
      <c r="X203" s="68" t="s">
        <v>23</v>
      </c>
      <c r="Y203" s="106" t="s">
        <v>2206</v>
      </c>
    </row>
    <row r="204" spans="2:25" x14ac:dyDescent="0.3">
      <c r="B204" s="105" t="s">
        <v>1360</v>
      </c>
      <c r="C204" s="7" t="s">
        <v>1274</v>
      </c>
      <c r="D204" s="68" t="s">
        <v>115</v>
      </c>
      <c r="E204" s="68" t="s">
        <v>13</v>
      </c>
      <c r="F204" s="69">
        <v>1671</v>
      </c>
      <c r="G204" s="70">
        <v>45264</v>
      </c>
      <c r="H204" s="93" t="s">
        <v>1359</v>
      </c>
      <c r="I204" s="68" t="s">
        <v>23</v>
      </c>
      <c r="J204" s="68" t="s">
        <v>23</v>
      </c>
      <c r="K204" s="68" t="s">
        <v>23</v>
      </c>
      <c r="L204" s="68" t="s">
        <v>23</v>
      </c>
      <c r="M204" s="68" t="s">
        <v>23</v>
      </c>
      <c r="N204" s="68" t="s">
        <v>23</v>
      </c>
      <c r="O204" s="68" t="s">
        <v>23</v>
      </c>
      <c r="P204" s="68" t="s">
        <v>23</v>
      </c>
      <c r="Q204" s="68" t="s">
        <v>23</v>
      </c>
      <c r="R204" s="68" t="s">
        <v>22</v>
      </c>
      <c r="S204" s="68" t="s">
        <v>22</v>
      </c>
      <c r="T204" s="68" t="s">
        <v>22</v>
      </c>
      <c r="U204" s="68" t="s">
        <v>23</v>
      </c>
      <c r="V204" s="68" t="s">
        <v>23</v>
      </c>
      <c r="W204" s="68" t="s">
        <v>23</v>
      </c>
      <c r="X204" s="68" t="s">
        <v>23</v>
      </c>
      <c r="Y204" s="106" t="s">
        <v>2206</v>
      </c>
    </row>
    <row r="205" spans="2:25" x14ac:dyDescent="0.3">
      <c r="B205" s="105" t="s">
        <v>1313</v>
      </c>
      <c r="C205" s="7" t="s">
        <v>1277</v>
      </c>
      <c r="D205" s="68" t="s">
        <v>134</v>
      </c>
      <c r="E205" s="68" t="s">
        <v>21</v>
      </c>
      <c r="F205" s="69">
        <v>1670</v>
      </c>
      <c r="G205" s="70">
        <v>45264</v>
      </c>
      <c r="H205" s="92" t="s">
        <v>1312</v>
      </c>
      <c r="I205" s="68" t="s">
        <v>23</v>
      </c>
      <c r="J205" s="68" t="s">
        <v>23</v>
      </c>
      <c r="K205" s="68" t="s">
        <v>23</v>
      </c>
      <c r="L205" s="68" t="s">
        <v>23</v>
      </c>
      <c r="M205" s="68" t="s">
        <v>23</v>
      </c>
      <c r="N205" s="68" t="s">
        <v>22</v>
      </c>
      <c r="O205" s="68" t="s">
        <v>23</v>
      </c>
      <c r="P205" s="68" t="s">
        <v>23</v>
      </c>
      <c r="Q205" s="68" t="s">
        <v>23</v>
      </c>
      <c r="R205" s="68" t="s">
        <v>23</v>
      </c>
      <c r="S205" s="68" t="s">
        <v>23</v>
      </c>
      <c r="T205" s="68" t="s">
        <v>23</v>
      </c>
      <c r="U205" s="68" t="s">
        <v>23</v>
      </c>
      <c r="V205" s="68" t="s">
        <v>23</v>
      </c>
      <c r="W205" s="68" t="s">
        <v>23</v>
      </c>
      <c r="X205" s="68" t="s">
        <v>23</v>
      </c>
      <c r="Y205" s="106" t="s">
        <v>2206</v>
      </c>
    </row>
    <row r="206" spans="2:25" x14ac:dyDescent="0.3">
      <c r="B206" s="105" t="s">
        <v>1344</v>
      </c>
      <c r="C206" s="7" t="s">
        <v>1277</v>
      </c>
      <c r="D206" s="68" t="s">
        <v>1292</v>
      </c>
      <c r="E206" s="68" t="s">
        <v>11</v>
      </c>
      <c r="F206" s="69">
        <v>1689</v>
      </c>
      <c r="G206" s="70">
        <v>45265</v>
      </c>
      <c r="H206" s="93" t="s">
        <v>1343</v>
      </c>
      <c r="I206" s="68" t="s">
        <v>23</v>
      </c>
      <c r="J206" s="68" t="s">
        <v>23</v>
      </c>
      <c r="K206" s="68" t="s">
        <v>23</v>
      </c>
      <c r="L206" s="68" t="s">
        <v>23</v>
      </c>
      <c r="M206" s="68" t="s">
        <v>23</v>
      </c>
      <c r="N206" s="68" t="s">
        <v>23</v>
      </c>
      <c r="O206" s="68" t="s">
        <v>23</v>
      </c>
      <c r="P206" s="68" t="s">
        <v>23</v>
      </c>
      <c r="Q206" s="68" t="s">
        <v>22</v>
      </c>
      <c r="R206" s="68" t="s">
        <v>23</v>
      </c>
      <c r="S206" s="68" t="s">
        <v>23</v>
      </c>
      <c r="T206" s="68" t="s">
        <v>23</v>
      </c>
      <c r="U206" s="68" t="s">
        <v>23</v>
      </c>
      <c r="V206" s="68" t="s">
        <v>23</v>
      </c>
      <c r="W206" s="68" t="s">
        <v>23</v>
      </c>
      <c r="X206" s="68" t="s">
        <v>23</v>
      </c>
      <c r="Y206" s="106" t="s">
        <v>2206</v>
      </c>
    </row>
    <row r="207" spans="2:25" x14ac:dyDescent="0.3">
      <c r="B207" s="105" t="s">
        <v>1768</v>
      </c>
      <c r="C207" s="7" t="s">
        <v>1277</v>
      </c>
      <c r="D207" s="69" t="s">
        <v>189</v>
      </c>
      <c r="E207" s="68" t="s">
        <v>8</v>
      </c>
      <c r="F207" s="68">
        <v>1669</v>
      </c>
      <c r="G207" s="71">
        <v>45264</v>
      </c>
      <c r="H207" s="92" t="s">
        <v>1767</v>
      </c>
      <c r="I207" s="68" t="s">
        <v>23</v>
      </c>
      <c r="J207" s="68" t="s">
        <v>23</v>
      </c>
      <c r="K207" s="68" t="s">
        <v>23</v>
      </c>
      <c r="L207" s="68" t="s">
        <v>23</v>
      </c>
      <c r="M207" s="68" t="s">
        <v>22</v>
      </c>
      <c r="N207" s="68" t="s">
        <v>23</v>
      </c>
      <c r="O207" s="68" t="s">
        <v>23</v>
      </c>
      <c r="P207" s="68" t="s">
        <v>23</v>
      </c>
      <c r="Q207" s="68" t="s">
        <v>23</v>
      </c>
      <c r="R207" s="68" t="s">
        <v>23</v>
      </c>
      <c r="S207" s="68" t="s">
        <v>23</v>
      </c>
      <c r="T207" s="68" t="s">
        <v>23</v>
      </c>
      <c r="U207" s="68" t="s">
        <v>23</v>
      </c>
      <c r="V207" s="68" t="s">
        <v>23</v>
      </c>
      <c r="W207" s="68" t="s">
        <v>23</v>
      </c>
      <c r="X207" s="68" t="s">
        <v>23</v>
      </c>
      <c r="Y207" s="106" t="s">
        <v>2206</v>
      </c>
    </row>
    <row r="208" spans="2:25" x14ac:dyDescent="0.3">
      <c r="B208" s="105" t="s">
        <v>1311</v>
      </c>
      <c r="C208" s="7" t="s">
        <v>1277</v>
      </c>
      <c r="D208" s="68" t="s">
        <v>26</v>
      </c>
      <c r="E208" s="68" t="s">
        <v>9</v>
      </c>
      <c r="F208" s="69">
        <v>1668</v>
      </c>
      <c r="G208" s="70">
        <v>45264</v>
      </c>
      <c r="H208" s="92" t="s">
        <v>1310</v>
      </c>
      <c r="I208" s="68" t="s">
        <v>23</v>
      </c>
      <c r="J208" s="68" t="s">
        <v>23</v>
      </c>
      <c r="K208" s="68" t="s">
        <v>23</v>
      </c>
      <c r="L208" s="68" t="s">
        <v>23</v>
      </c>
      <c r="M208" s="68" t="s">
        <v>23</v>
      </c>
      <c r="N208" s="68" t="s">
        <v>23</v>
      </c>
      <c r="O208" s="68" t="s">
        <v>22</v>
      </c>
      <c r="P208" s="68" t="s">
        <v>23</v>
      </c>
      <c r="Q208" s="68" t="s">
        <v>23</v>
      </c>
      <c r="R208" s="68" t="s">
        <v>23</v>
      </c>
      <c r="S208" s="68" t="s">
        <v>23</v>
      </c>
      <c r="T208" s="68" t="s">
        <v>23</v>
      </c>
      <c r="U208" s="68" t="s">
        <v>23</v>
      </c>
      <c r="V208" s="68" t="s">
        <v>23</v>
      </c>
      <c r="W208" s="68" t="s">
        <v>23</v>
      </c>
      <c r="X208" s="68" t="s">
        <v>23</v>
      </c>
      <c r="Y208" s="106" t="s">
        <v>2206</v>
      </c>
    </row>
    <row r="209" spans="2:25" x14ac:dyDescent="0.3">
      <c r="B209" s="105" t="s">
        <v>1781</v>
      </c>
      <c r="C209" s="7" t="s">
        <v>1277</v>
      </c>
      <c r="D209" s="69" t="s">
        <v>1780</v>
      </c>
      <c r="E209" s="68" t="s">
        <v>14</v>
      </c>
      <c r="F209" s="68">
        <v>1680</v>
      </c>
      <c r="G209" s="71">
        <v>45265</v>
      </c>
      <c r="H209" s="92" t="s">
        <v>1779</v>
      </c>
      <c r="I209" s="68" t="s">
        <v>23</v>
      </c>
      <c r="J209" s="68" t="s">
        <v>23</v>
      </c>
      <c r="K209" s="68" t="s">
        <v>23</v>
      </c>
      <c r="L209" s="68" t="s">
        <v>23</v>
      </c>
      <c r="M209" s="68" t="s">
        <v>23</v>
      </c>
      <c r="N209" s="68" t="s">
        <v>23</v>
      </c>
      <c r="O209" s="68" t="s">
        <v>23</v>
      </c>
      <c r="P209" s="68" t="s">
        <v>23</v>
      </c>
      <c r="Q209" s="68" t="s">
        <v>23</v>
      </c>
      <c r="R209" s="68" t="s">
        <v>23</v>
      </c>
      <c r="S209" s="68" t="s">
        <v>23</v>
      </c>
      <c r="T209" s="68" t="s">
        <v>23</v>
      </c>
      <c r="U209" s="68" t="s">
        <v>22</v>
      </c>
      <c r="V209" s="68" t="s">
        <v>23</v>
      </c>
      <c r="W209" s="68" t="s">
        <v>23</v>
      </c>
      <c r="X209" s="68" t="s">
        <v>23</v>
      </c>
      <c r="Y209" s="106" t="s">
        <v>2206</v>
      </c>
    </row>
    <row r="210" spans="2:25" x14ac:dyDescent="0.3">
      <c r="B210" s="105" t="s">
        <v>1600</v>
      </c>
      <c r="C210" s="7" t="s">
        <v>1277</v>
      </c>
      <c r="D210" s="68" t="s">
        <v>35</v>
      </c>
      <c r="E210" s="68" t="s">
        <v>81</v>
      </c>
      <c r="F210" s="69">
        <v>1691</v>
      </c>
      <c r="G210" s="71">
        <v>45265</v>
      </c>
      <c r="H210" s="92" t="s">
        <v>1599</v>
      </c>
      <c r="I210" s="68" t="s">
        <v>23</v>
      </c>
      <c r="J210" s="68" t="s">
        <v>23</v>
      </c>
      <c r="K210" s="68" t="s">
        <v>23</v>
      </c>
      <c r="L210" s="68" t="s">
        <v>23</v>
      </c>
      <c r="M210" s="68" t="s">
        <v>23</v>
      </c>
      <c r="N210" s="68" t="s">
        <v>23</v>
      </c>
      <c r="O210" s="68" t="s">
        <v>23</v>
      </c>
      <c r="P210" s="68" t="s">
        <v>23</v>
      </c>
      <c r="Q210" s="68" t="s">
        <v>23</v>
      </c>
      <c r="R210" s="68" t="s">
        <v>23</v>
      </c>
      <c r="S210" s="68" t="s">
        <v>23</v>
      </c>
      <c r="T210" s="68" t="s">
        <v>22</v>
      </c>
      <c r="U210" s="68" t="s">
        <v>23</v>
      </c>
      <c r="V210" s="68" t="s">
        <v>23</v>
      </c>
      <c r="W210" s="68" t="s">
        <v>23</v>
      </c>
      <c r="X210" s="68" t="s">
        <v>23</v>
      </c>
      <c r="Y210" s="106" t="s">
        <v>2206</v>
      </c>
    </row>
    <row r="211" spans="2:25" x14ac:dyDescent="0.3">
      <c r="B211" s="105" t="s">
        <v>1337</v>
      </c>
      <c r="C211" s="7" t="s">
        <v>1277</v>
      </c>
      <c r="D211" s="68" t="s">
        <v>8</v>
      </c>
      <c r="E211" s="68" t="s">
        <v>8</v>
      </c>
      <c r="F211" s="69">
        <v>1667</v>
      </c>
      <c r="G211" s="70">
        <v>45264</v>
      </c>
      <c r="H211" s="93" t="s">
        <v>1336</v>
      </c>
      <c r="I211" s="68" t="s">
        <v>23</v>
      </c>
      <c r="J211" s="68" t="s">
        <v>23</v>
      </c>
      <c r="K211" s="68" t="s">
        <v>23</v>
      </c>
      <c r="L211" s="68" t="s">
        <v>22</v>
      </c>
      <c r="M211" s="68" t="s">
        <v>22</v>
      </c>
      <c r="N211" s="68" t="s">
        <v>23</v>
      </c>
      <c r="O211" s="68" t="s">
        <v>23</v>
      </c>
      <c r="P211" s="68" t="s">
        <v>23</v>
      </c>
      <c r="Q211" s="68" t="s">
        <v>23</v>
      </c>
      <c r="R211" s="68" t="s">
        <v>23</v>
      </c>
      <c r="S211" s="68" t="s">
        <v>23</v>
      </c>
      <c r="T211" s="68" t="s">
        <v>23</v>
      </c>
      <c r="U211" s="68" t="s">
        <v>23</v>
      </c>
      <c r="V211" s="68" t="s">
        <v>23</v>
      </c>
      <c r="W211" s="68" t="s">
        <v>23</v>
      </c>
      <c r="X211" s="68" t="s">
        <v>23</v>
      </c>
      <c r="Y211" s="106" t="s">
        <v>2206</v>
      </c>
    </row>
    <row r="212" spans="2:25" x14ac:dyDescent="0.3">
      <c r="B212" s="105" t="s">
        <v>1347</v>
      </c>
      <c r="C212" s="7" t="s">
        <v>1274</v>
      </c>
      <c r="D212" s="69" t="s">
        <v>230</v>
      </c>
      <c r="E212" s="68" t="s">
        <v>1346</v>
      </c>
      <c r="F212" s="68">
        <v>1692</v>
      </c>
      <c r="G212" s="71">
        <v>45265</v>
      </c>
      <c r="H212" s="92" t="s">
        <v>1345</v>
      </c>
      <c r="I212" s="68" t="s">
        <v>23</v>
      </c>
      <c r="J212" s="68" t="s">
        <v>23</v>
      </c>
      <c r="K212" s="68" t="s">
        <v>23</v>
      </c>
      <c r="L212" s="68" t="s">
        <v>23</v>
      </c>
      <c r="M212" s="68" t="s">
        <v>23</v>
      </c>
      <c r="N212" s="68" t="s">
        <v>22</v>
      </c>
      <c r="O212" s="68" t="s">
        <v>23</v>
      </c>
      <c r="P212" s="68" t="s">
        <v>23</v>
      </c>
      <c r="Q212" s="68" t="s">
        <v>23</v>
      </c>
      <c r="R212" s="68" t="s">
        <v>23</v>
      </c>
      <c r="S212" s="68" t="s">
        <v>23</v>
      </c>
      <c r="T212" s="68" t="s">
        <v>23</v>
      </c>
      <c r="U212" s="68" t="s">
        <v>23</v>
      </c>
      <c r="V212" s="68" t="s">
        <v>23</v>
      </c>
      <c r="W212" s="68" t="s">
        <v>23</v>
      </c>
      <c r="X212" s="68" t="s">
        <v>23</v>
      </c>
      <c r="Y212" s="106" t="s">
        <v>2206</v>
      </c>
    </row>
    <row r="213" spans="2:25" x14ac:dyDescent="0.3">
      <c r="B213" s="105" t="s">
        <v>1556</v>
      </c>
      <c r="C213" s="7" t="s">
        <v>1274</v>
      </c>
      <c r="D213" s="68" t="s">
        <v>1292</v>
      </c>
      <c r="E213" s="68" t="s">
        <v>11</v>
      </c>
      <c r="F213" s="69">
        <v>1532</v>
      </c>
      <c r="G213" s="71">
        <v>45254</v>
      </c>
      <c r="H213" s="92" t="s">
        <v>1555</v>
      </c>
      <c r="I213" s="68" t="s">
        <v>23</v>
      </c>
      <c r="J213" s="68" t="s">
        <v>23</v>
      </c>
      <c r="K213" s="68" t="s">
        <v>23</v>
      </c>
      <c r="L213" s="68" t="s">
        <v>23</v>
      </c>
      <c r="M213" s="68" t="s">
        <v>23</v>
      </c>
      <c r="N213" s="68" t="s">
        <v>23</v>
      </c>
      <c r="O213" s="68" t="s">
        <v>23</v>
      </c>
      <c r="P213" s="68" t="s">
        <v>22</v>
      </c>
      <c r="Q213" s="68" t="s">
        <v>22</v>
      </c>
      <c r="R213" s="68" t="s">
        <v>23</v>
      </c>
      <c r="S213" s="68" t="s">
        <v>23</v>
      </c>
      <c r="T213" s="68" t="s">
        <v>23</v>
      </c>
      <c r="U213" s="68" t="s">
        <v>23</v>
      </c>
      <c r="V213" s="68" t="s">
        <v>23</v>
      </c>
      <c r="W213" s="68" t="s">
        <v>23</v>
      </c>
      <c r="X213" s="68" t="s">
        <v>23</v>
      </c>
      <c r="Y213" s="106" t="s">
        <v>2206</v>
      </c>
    </row>
    <row r="214" spans="2:25" x14ac:dyDescent="0.3">
      <c r="B214" s="105" t="s">
        <v>1463</v>
      </c>
      <c r="C214" s="7" t="s">
        <v>1274</v>
      </c>
      <c r="D214" s="68" t="s">
        <v>191</v>
      </c>
      <c r="E214" s="68" t="s">
        <v>10</v>
      </c>
      <c r="F214" s="69">
        <v>1533</v>
      </c>
      <c r="G214" s="70">
        <v>45254</v>
      </c>
      <c r="H214" s="93" t="s">
        <v>1462</v>
      </c>
      <c r="I214" s="68" t="s">
        <v>23</v>
      </c>
      <c r="J214" s="68" t="s">
        <v>23</v>
      </c>
      <c r="K214" s="68" t="s">
        <v>23</v>
      </c>
      <c r="L214" s="68" t="s">
        <v>23</v>
      </c>
      <c r="M214" s="68" t="s">
        <v>23</v>
      </c>
      <c r="N214" s="68" t="s">
        <v>23</v>
      </c>
      <c r="O214" s="68" t="s">
        <v>23</v>
      </c>
      <c r="P214" s="68" t="s">
        <v>22</v>
      </c>
      <c r="Q214" s="68" t="s">
        <v>23</v>
      </c>
      <c r="R214" s="68" t="s">
        <v>23</v>
      </c>
      <c r="S214" s="68" t="s">
        <v>23</v>
      </c>
      <c r="T214" s="68" t="s">
        <v>23</v>
      </c>
      <c r="U214" s="68" t="s">
        <v>23</v>
      </c>
      <c r="V214" s="68" t="s">
        <v>23</v>
      </c>
      <c r="W214" s="68" t="s">
        <v>23</v>
      </c>
      <c r="X214" s="68" t="s">
        <v>23</v>
      </c>
      <c r="Y214" s="106" t="s">
        <v>2206</v>
      </c>
    </row>
    <row r="215" spans="2:25" x14ac:dyDescent="0.3">
      <c r="B215" s="105" t="s">
        <v>1280</v>
      </c>
      <c r="C215" s="7" t="s">
        <v>1274</v>
      </c>
      <c r="D215" s="68" t="s">
        <v>67</v>
      </c>
      <c r="E215" s="68" t="s">
        <v>11</v>
      </c>
      <c r="F215" s="69">
        <v>1666</v>
      </c>
      <c r="G215" s="71">
        <v>45264</v>
      </c>
      <c r="H215" s="92" t="s">
        <v>1279</v>
      </c>
      <c r="I215" s="68" t="s">
        <v>23</v>
      </c>
      <c r="J215" s="68" t="s">
        <v>23</v>
      </c>
      <c r="K215" s="68" t="s">
        <v>23</v>
      </c>
      <c r="L215" s="68" t="s">
        <v>23</v>
      </c>
      <c r="M215" s="68" t="s">
        <v>23</v>
      </c>
      <c r="N215" s="68" t="s">
        <v>23</v>
      </c>
      <c r="O215" s="68" t="s">
        <v>23</v>
      </c>
      <c r="P215" s="68" t="s">
        <v>23</v>
      </c>
      <c r="Q215" s="68" t="s">
        <v>22</v>
      </c>
      <c r="R215" s="68" t="s">
        <v>23</v>
      </c>
      <c r="S215" s="68" t="s">
        <v>23</v>
      </c>
      <c r="T215" s="68" t="s">
        <v>23</v>
      </c>
      <c r="U215" s="68" t="s">
        <v>23</v>
      </c>
      <c r="V215" s="68" t="s">
        <v>23</v>
      </c>
      <c r="W215" s="68" t="s">
        <v>23</v>
      </c>
      <c r="X215" s="68" t="s">
        <v>23</v>
      </c>
      <c r="Y215" s="106" t="s">
        <v>2206</v>
      </c>
    </row>
    <row r="216" spans="2:25" x14ac:dyDescent="0.3">
      <c r="B216" s="105" t="s">
        <v>1766</v>
      </c>
      <c r="C216" s="7" t="s">
        <v>1277</v>
      </c>
      <c r="D216" s="69" t="s">
        <v>8</v>
      </c>
      <c r="E216" s="68" t="s">
        <v>8</v>
      </c>
      <c r="F216" s="68">
        <v>1560</v>
      </c>
      <c r="G216" s="71">
        <v>45259</v>
      </c>
      <c r="H216" s="92" t="s">
        <v>1765</v>
      </c>
      <c r="I216" s="68" t="s">
        <v>23</v>
      </c>
      <c r="J216" s="68" t="s">
        <v>23</v>
      </c>
      <c r="K216" s="68" t="s">
        <v>23</v>
      </c>
      <c r="L216" s="68" t="s">
        <v>23</v>
      </c>
      <c r="M216" s="68" t="s">
        <v>22</v>
      </c>
      <c r="N216" s="68" t="s">
        <v>23</v>
      </c>
      <c r="O216" s="68" t="s">
        <v>23</v>
      </c>
      <c r="P216" s="68" t="s">
        <v>23</v>
      </c>
      <c r="Q216" s="68" t="s">
        <v>23</v>
      </c>
      <c r="R216" s="68" t="s">
        <v>23</v>
      </c>
      <c r="S216" s="68" t="s">
        <v>23</v>
      </c>
      <c r="T216" s="68" t="s">
        <v>23</v>
      </c>
      <c r="U216" s="68" t="s">
        <v>23</v>
      </c>
      <c r="V216" s="68" t="s">
        <v>23</v>
      </c>
      <c r="W216" s="68" t="s">
        <v>23</v>
      </c>
      <c r="X216" s="68" t="s">
        <v>23</v>
      </c>
      <c r="Y216" s="106" t="s">
        <v>2206</v>
      </c>
    </row>
    <row r="217" spans="2:25" x14ac:dyDescent="0.3">
      <c r="B217" s="105" t="s">
        <v>1309</v>
      </c>
      <c r="C217" s="7" t="s">
        <v>1277</v>
      </c>
      <c r="D217" s="68" t="s">
        <v>201</v>
      </c>
      <c r="E217" s="68" t="s">
        <v>13</v>
      </c>
      <c r="F217" s="69">
        <v>1659</v>
      </c>
      <c r="G217" s="70">
        <v>45264</v>
      </c>
      <c r="H217" s="93" t="s">
        <v>1308</v>
      </c>
      <c r="I217" s="68" t="s">
        <v>23</v>
      </c>
      <c r="J217" s="68" t="s">
        <v>23</v>
      </c>
      <c r="K217" s="68" t="s">
        <v>23</v>
      </c>
      <c r="L217" s="68" t="s">
        <v>23</v>
      </c>
      <c r="M217" s="68" t="s">
        <v>23</v>
      </c>
      <c r="N217" s="68" t="s">
        <v>23</v>
      </c>
      <c r="O217" s="68" t="s">
        <v>23</v>
      </c>
      <c r="P217" s="68" t="s">
        <v>23</v>
      </c>
      <c r="Q217" s="68" t="s">
        <v>23</v>
      </c>
      <c r="R217" s="68" t="s">
        <v>23</v>
      </c>
      <c r="S217" s="68" t="s">
        <v>22</v>
      </c>
      <c r="T217" s="68" t="s">
        <v>22</v>
      </c>
      <c r="U217" s="68" t="s">
        <v>23</v>
      </c>
      <c r="V217" s="68" t="s">
        <v>23</v>
      </c>
      <c r="W217" s="68" t="s">
        <v>23</v>
      </c>
      <c r="X217" s="68" t="s">
        <v>23</v>
      </c>
      <c r="Y217" s="106" t="s">
        <v>2206</v>
      </c>
    </row>
    <row r="218" spans="2:25" x14ac:dyDescent="0.3">
      <c r="B218" s="105" t="s">
        <v>1647</v>
      </c>
      <c r="C218" s="7" t="s">
        <v>1277</v>
      </c>
      <c r="D218" s="68" t="s">
        <v>212</v>
      </c>
      <c r="E218" s="68" t="s">
        <v>13</v>
      </c>
      <c r="F218" s="69">
        <v>1658</v>
      </c>
      <c r="G218" s="71">
        <v>45264</v>
      </c>
      <c r="H218" s="92" t="s">
        <v>1646</v>
      </c>
      <c r="I218" s="68" t="s">
        <v>23</v>
      </c>
      <c r="J218" s="68" t="s">
        <v>23</v>
      </c>
      <c r="K218" s="68" t="s">
        <v>23</v>
      </c>
      <c r="L218" s="68" t="s">
        <v>23</v>
      </c>
      <c r="M218" s="68" t="s">
        <v>23</v>
      </c>
      <c r="N218" s="68" t="s">
        <v>23</v>
      </c>
      <c r="O218" s="68" t="s">
        <v>23</v>
      </c>
      <c r="P218" s="68" t="s">
        <v>23</v>
      </c>
      <c r="Q218" s="68" t="s">
        <v>23</v>
      </c>
      <c r="R218" s="68" t="s">
        <v>23</v>
      </c>
      <c r="S218" s="68" t="s">
        <v>22</v>
      </c>
      <c r="T218" s="68" t="s">
        <v>23</v>
      </c>
      <c r="U218" s="68" t="s">
        <v>23</v>
      </c>
      <c r="V218" s="68" t="s">
        <v>23</v>
      </c>
      <c r="W218" s="68" t="s">
        <v>23</v>
      </c>
      <c r="X218" s="68" t="s">
        <v>23</v>
      </c>
      <c r="Y218" s="106" t="s">
        <v>2206</v>
      </c>
    </row>
    <row r="219" spans="2:25" x14ac:dyDescent="0.3">
      <c r="B219" s="105" t="s">
        <v>1543</v>
      </c>
      <c r="C219" s="7" t="s">
        <v>1277</v>
      </c>
      <c r="D219" s="68" t="s">
        <v>186</v>
      </c>
      <c r="E219" s="68" t="s">
        <v>8</v>
      </c>
      <c r="F219" s="69">
        <v>1527</v>
      </c>
      <c r="G219" s="70">
        <v>45254</v>
      </c>
      <c r="H219" s="93" t="s">
        <v>1542</v>
      </c>
      <c r="I219" s="68" t="s">
        <v>23</v>
      </c>
      <c r="J219" s="68" t="s">
        <v>23</v>
      </c>
      <c r="K219" s="68" t="s">
        <v>23</v>
      </c>
      <c r="L219" s="68" t="s">
        <v>23</v>
      </c>
      <c r="M219" s="68" t="s">
        <v>22</v>
      </c>
      <c r="N219" s="68" t="s">
        <v>23</v>
      </c>
      <c r="O219" s="68" t="s">
        <v>23</v>
      </c>
      <c r="P219" s="68" t="s">
        <v>23</v>
      </c>
      <c r="Q219" s="68" t="s">
        <v>23</v>
      </c>
      <c r="R219" s="68" t="s">
        <v>23</v>
      </c>
      <c r="S219" s="68" t="s">
        <v>23</v>
      </c>
      <c r="T219" s="68" t="s">
        <v>23</v>
      </c>
      <c r="U219" s="68" t="s">
        <v>23</v>
      </c>
      <c r="V219" s="68" t="s">
        <v>23</v>
      </c>
      <c r="W219" s="68" t="s">
        <v>23</v>
      </c>
      <c r="X219" s="68" t="s">
        <v>23</v>
      </c>
      <c r="Y219" s="106" t="s">
        <v>2206</v>
      </c>
    </row>
    <row r="220" spans="2:25" x14ac:dyDescent="0.3">
      <c r="B220" s="105" t="s">
        <v>1358</v>
      </c>
      <c r="C220" s="7" t="s">
        <v>1277</v>
      </c>
      <c r="D220" s="69" t="s">
        <v>185</v>
      </c>
      <c r="E220" s="68" t="s">
        <v>9</v>
      </c>
      <c r="F220" s="69">
        <v>1531</v>
      </c>
      <c r="G220" s="70">
        <v>45254</v>
      </c>
      <c r="H220" s="94" t="s">
        <v>1357</v>
      </c>
      <c r="I220" s="68" t="s">
        <v>23</v>
      </c>
      <c r="J220" s="68" t="s">
        <v>23</v>
      </c>
      <c r="K220" s="68" t="s">
        <v>23</v>
      </c>
      <c r="L220" s="68" t="s">
        <v>23</v>
      </c>
      <c r="M220" s="68" t="s">
        <v>23</v>
      </c>
      <c r="N220" s="68" t="s">
        <v>23</v>
      </c>
      <c r="O220" s="68" t="s">
        <v>22</v>
      </c>
      <c r="P220" s="68" t="s">
        <v>23</v>
      </c>
      <c r="Q220" s="68" t="s">
        <v>23</v>
      </c>
      <c r="R220" s="68" t="s">
        <v>23</v>
      </c>
      <c r="S220" s="68" t="s">
        <v>23</v>
      </c>
      <c r="T220" s="68" t="s">
        <v>23</v>
      </c>
      <c r="U220" s="68" t="s">
        <v>23</v>
      </c>
      <c r="V220" s="68" t="s">
        <v>23</v>
      </c>
      <c r="W220" s="68" t="s">
        <v>23</v>
      </c>
      <c r="X220" s="68" t="s">
        <v>23</v>
      </c>
      <c r="Y220" s="106" t="s">
        <v>2206</v>
      </c>
    </row>
    <row r="221" spans="2:25" x14ac:dyDescent="0.3">
      <c r="B221" s="105" t="s">
        <v>1275</v>
      </c>
      <c r="C221" s="7" t="s">
        <v>1274</v>
      </c>
      <c r="D221" s="69" t="s">
        <v>186</v>
      </c>
      <c r="E221" s="69" t="s">
        <v>8</v>
      </c>
      <c r="F221" s="69">
        <v>1657</v>
      </c>
      <c r="G221" s="70">
        <v>45264</v>
      </c>
      <c r="H221" s="95" t="s">
        <v>1273</v>
      </c>
      <c r="I221" s="68" t="s">
        <v>23</v>
      </c>
      <c r="J221" s="68" t="s">
        <v>23</v>
      </c>
      <c r="K221" s="68" t="s">
        <v>23</v>
      </c>
      <c r="L221" s="68" t="s">
        <v>23</v>
      </c>
      <c r="M221" s="68" t="s">
        <v>22</v>
      </c>
      <c r="N221" s="68" t="s">
        <v>23</v>
      </c>
      <c r="O221" s="68" t="s">
        <v>23</v>
      </c>
      <c r="P221" s="68" t="s">
        <v>23</v>
      </c>
      <c r="Q221" s="68" t="s">
        <v>23</v>
      </c>
      <c r="R221" s="68" t="s">
        <v>23</v>
      </c>
      <c r="S221" s="68" t="s">
        <v>23</v>
      </c>
      <c r="T221" s="68" t="s">
        <v>23</v>
      </c>
      <c r="U221" s="68" t="s">
        <v>23</v>
      </c>
      <c r="V221" s="68" t="s">
        <v>23</v>
      </c>
      <c r="W221" s="68" t="s">
        <v>23</v>
      </c>
      <c r="X221" s="68" t="s">
        <v>23</v>
      </c>
      <c r="Y221" s="106" t="s">
        <v>2206</v>
      </c>
    </row>
    <row r="222" spans="2:25" x14ac:dyDescent="0.3">
      <c r="B222" s="105" t="s">
        <v>1509</v>
      </c>
      <c r="C222" s="7" t="s">
        <v>1277</v>
      </c>
      <c r="D222" s="68" t="s">
        <v>140</v>
      </c>
      <c r="E222" s="68" t="s">
        <v>15</v>
      </c>
      <c r="F222" s="69">
        <v>1534</v>
      </c>
      <c r="G222" s="70">
        <v>45254</v>
      </c>
      <c r="H222" s="72" t="s">
        <v>1508</v>
      </c>
      <c r="I222" s="68" t="s">
        <v>23</v>
      </c>
      <c r="J222" s="68" t="s">
        <v>23</v>
      </c>
      <c r="K222" s="68" t="s">
        <v>23</v>
      </c>
      <c r="L222" s="68" t="s">
        <v>23</v>
      </c>
      <c r="M222" s="68" t="s">
        <v>23</v>
      </c>
      <c r="N222" s="68" t="s">
        <v>23</v>
      </c>
      <c r="O222" s="68" t="s">
        <v>23</v>
      </c>
      <c r="P222" s="68" t="s">
        <v>23</v>
      </c>
      <c r="Q222" s="68" t="s">
        <v>23</v>
      </c>
      <c r="R222" s="68" t="s">
        <v>23</v>
      </c>
      <c r="S222" s="68" t="s">
        <v>23</v>
      </c>
      <c r="T222" s="68" t="s">
        <v>23</v>
      </c>
      <c r="U222" s="68" t="s">
        <v>22</v>
      </c>
      <c r="V222" s="68" t="s">
        <v>22</v>
      </c>
      <c r="W222" s="68" t="s">
        <v>23</v>
      </c>
      <c r="X222" s="68" t="s">
        <v>23</v>
      </c>
      <c r="Y222" s="106" t="s">
        <v>2206</v>
      </c>
    </row>
    <row r="223" spans="2:25" x14ac:dyDescent="0.3">
      <c r="B223" s="105" t="s">
        <v>1395</v>
      </c>
      <c r="C223" s="7" t="s">
        <v>1277</v>
      </c>
      <c r="D223" s="68" t="s">
        <v>285</v>
      </c>
      <c r="E223" s="68" t="s">
        <v>21</v>
      </c>
      <c r="F223" s="69">
        <v>1561</v>
      </c>
      <c r="G223" s="71">
        <v>45259</v>
      </c>
      <c r="H223" s="92" t="s">
        <v>1394</v>
      </c>
      <c r="I223" s="68" t="s">
        <v>23</v>
      </c>
      <c r="J223" s="68" t="s">
        <v>23</v>
      </c>
      <c r="K223" s="68" t="s">
        <v>23</v>
      </c>
      <c r="L223" s="68" t="s">
        <v>23</v>
      </c>
      <c r="M223" s="68" t="s">
        <v>23</v>
      </c>
      <c r="N223" s="68" t="s">
        <v>22</v>
      </c>
      <c r="O223" s="68" t="s">
        <v>22</v>
      </c>
      <c r="P223" s="68" t="s">
        <v>23</v>
      </c>
      <c r="Q223" s="68" t="s">
        <v>23</v>
      </c>
      <c r="R223" s="68" t="s">
        <v>23</v>
      </c>
      <c r="S223" s="68" t="s">
        <v>23</v>
      </c>
      <c r="T223" s="68" t="s">
        <v>23</v>
      </c>
      <c r="U223" s="68" t="s">
        <v>23</v>
      </c>
      <c r="V223" s="68" t="s">
        <v>23</v>
      </c>
      <c r="W223" s="68" t="s">
        <v>23</v>
      </c>
      <c r="X223" s="68" t="s">
        <v>23</v>
      </c>
      <c r="Y223" s="106" t="s">
        <v>2206</v>
      </c>
    </row>
    <row r="224" spans="2:25" x14ac:dyDescent="0.3">
      <c r="B224" s="105" t="s">
        <v>1725</v>
      </c>
      <c r="C224" s="7" t="s">
        <v>1277</v>
      </c>
      <c r="D224" s="69" t="s">
        <v>8</v>
      </c>
      <c r="E224" s="68" t="s">
        <v>8</v>
      </c>
      <c r="F224" s="68">
        <v>107</v>
      </c>
      <c r="G224" s="71">
        <v>45310</v>
      </c>
      <c r="H224" s="92" t="s">
        <v>1724</v>
      </c>
      <c r="I224" s="68" t="s">
        <v>23</v>
      </c>
      <c r="J224" s="68" t="s">
        <v>23</v>
      </c>
      <c r="K224" s="68" t="s">
        <v>23</v>
      </c>
      <c r="L224" s="68" t="s">
        <v>23</v>
      </c>
      <c r="M224" s="68" t="s">
        <v>22</v>
      </c>
      <c r="N224" s="68" t="s">
        <v>23</v>
      </c>
      <c r="O224" s="68" t="s">
        <v>23</v>
      </c>
      <c r="P224" s="68" t="s">
        <v>23</v>
      </c>
      <c r="Q224" s="68" t="s">
        <v>23</v>
      </c>
      <c r="R224" s="68" t="s">
        <v>23</v>
      </c>
      <c r="S224" s="68" t="s">
        <v>23</v>
      </c>
      <c r="T224" s="68" t="s">
        <v>23</v>
      </c>
      <c r="U224" s="68" t="s">
        <v>23</v>
      </c>
      <c r="V224" s="68" t="s">
        <v>23</v>
      </c>
      <c r="W224" s="68" t="s">
        <v>23</v>
      </c>
      <c r="X224" s="68" t="s">
        <v>23</v>
      </c>
      <c r="Y224" s="106" t="s">
        <v>2206</v>
      </c>
    </row>
    <row r="225" spans="2:25" x14ac:dyDescent="0.3">
      <c r="B225" s="105" t="s">
        <v>1761</v>
      </c>
      <c r="C225" s="7" t="s">
        <v>1274</v>
      </c>
      <c r="D225" s="68" t="s">
        <v>186</v>
      </c>
      <c r="E225" s="68" t="s">
        <v>8</v>
      </c>
      <c r="F225" s="69">
        <v>106</v>
      </c>
      <c r="G225" s="71">
        <v>45310</v>
      </c>
      <c r="H225" s="92" t="s">
        <v>1760</v>
      </c>
      <c r="I225" s="68" t="s">
        <v>23</v>
      </c>
      <c r="J225" s="68" t="s">
        <v>23</v>
      </c>
      <c r="K225" s="68" t="s">
        <v>22</v>
      </c>
      <c r="L225" s="68" t="s">
        <v>22</v>
      </c>
      <c r="M225" s="68" t="s">
        <v>22</v>
      </c>
      <c r="N225" s="68" t="s">
        <v>23</v>
      </c>
      <c r="O225" s="68" t="s">
        <v>23</v>
      </c>
      <c r="P225" s="68" t="s">
        <v>23</v>
      </c>
      <c r="Q225" s="68" t="s">
        <v>23</v>
      </c>
      <c r="R225" s="68" t="s">
        <v>23</v>
      </c>
      <c r="S225" s="68" t="s">
        <v>23</v>
      </c>
      <c r="T225" s="68" t="s">
        <v>23</v>
      </c>
      <c r="U225" s="68" t="s">
        <v>23</v>
      </c>
      <c r="V225" s="68" t="s">
        <v>23</v>
      </c>
      <c r="W225" s="68" t="s">
        <v>23</v>
      </c>
      <c r="X225" s="68" t="s">
        <v>23</v>
      </c>
      <c r="Y225" s="106" t="s">
        <v>2206</v>
      </c>
    </row>
    <row r="226" spans="2:25" x14ac:dyDescent="0.3">
      <c r="B226" s="105" t="s">
        <v>1614</v>
      </c>
      <c r="C226" s="7" t="s">
        <v>1277</v>
      </c>
      <c r="D226" s="69" t="s">
        <v>79</v>
      </c>
      <c r="E226" s="68" t="s">
        <v>21</v>
      </c>
      <c r="F226" s="69">
        <v>89</v>
      </c>
      <c r="G226" s="70">
        <v>45309</v>
      </c>
      <c r="H226" s="94" t="s">
        <v>1613</v>
      </c>
      <c r="I226" s="68" t="s">
        <v>23</v>
      </c>
      <c r="J226" s="68" t="s">
        <v>23</v>
      </c>
      <c r="K226" s="68" t="s">
        <v>23</v>
      </c>
      <c r="L226" s="68" t="s">
        <v>23</v>
      </c>
      <c r="M226" s="68" t="s">
        <v>22</v>
      </c>
      <c r="N226" s="68" t="s">
        <v>22</v>
      </c>
      <c r="O226" s="68" t="s">
        <v>23</v>
      </c>
      <c r="P226" s="68" t="s">
        <v>23</v>
      </c>
      <c r="Q226" s="68" t="s">
        <v>23</v>
      </c>
      <c r="R226" s="68" t="s">
        <v>23</v>
      </c>
      <c r="S226" s="68" t="s">
        <v>23</v>
      </c>
      <c r="T226" s="68" t="s">
        <v>23</v>
      </c>
      <c r="U226" s="68" t="s">
        <v>23</v>
      </c>
      <c r="V226" s="68" t="s">
        <v>23</v>
      </c>
      <c r="W226" s="68" t="s">
        <v>23</v>
      </c>
      <c r="X226" s="68" t="s">
        <v>23</v>
      </c>
      <c r="Y226" s="106" t="s">
        <v>2206</v>
      </c>
    </row>
    <row r="227" spans="2:25" x14ac:dyDescent="0.3">
      <c r="B227" s="105" t="s">
        <v>1433</v>
      </c>
      <c r="C227" s="7" t="s">
        <v>1277</v>
      </c>
      <c r="D227" s="69" t="s">
        <v>35</v>
      </c>
      <c r="E227" s="68" t="s">
        <v>81</v>
      </c>
      <c r="F227" s="69">
        <v>118</v>
      </c>
      <c r="G227" s="70">
        <v>45314</v>
      </c>
      <c r="H227" s="94" t="s">
        <v>1432</v>
      </c>
      <c r="I227" s="68" t="s">
        <v>23</v>
      </c>
      <c r="J227" s="68" t="s">
        <v>23</v>
      </c>
      <c r="K227" s="68" t="s">
        <v>23</v>
      </c>
      <c r="L227" s="68" t="s">
        <v>23</v>
      </c>
      <c r="M227" s="68" t="s">
        <v>23</v>
      </c>
      <c r="N227" s="68" t="s">
        <v>23</v>
      </c>
      <c r="O227" s="68" t="s">
        <v>23</v>
      </c>
      <c r="P227" s="68" t="s">
        <v>23</v>
      </c>
      <c r="Q227" s="68" t="s">
        <v>23</v>
      </c>
      <c r="R227" s="68" t="s">
        <v>23</v>
      </c>
      <c r="S227" s="68" t="s">
        <v>23</v>
      </c>
      <c r="T227" s="68" t="s">
        <v>22</v>
      </c>
      <c r="U227" s="68" t="s">
        <v>23</v>
      </c>
      <c r="V227" s="68" t="s">
        <v>23</v>
      </c>
      <c r="W227" s="68" t="s">
        <v>23</v>
      </c>
      <c r="X227" s="68" t="s">
        <v>23</v>
      </c>
      <c r="Y227" s="106" t="s">
        <v>2206</v>
      </c>
    </row>
    <row r="228" spans="2:25" x14ac:dyDescent="0.3">
      <c r="B228" s="105" t="s">
        <v>1317</v>
      </c>
      <c r="C228" s="7" t="s">
        <v>1277</v>
      </c>
      <c r="D228" s="68" t="s">
        <v>191</v>
      </c>
      <c r="E228" s="68" t="s">
        <v>10</v>
      </c>
      <c r="F228" s="69">
        <v>101</v>
      </c>
      <c r="G228" s="70">
        <v>45310</v>
      </c>
      <c r="H228" s="92" t="s">
        <v>1316</v>
      </c>
      <c r="I228" s="68" t="s">
        <v>23</v>
      </c>
      <c r="J228" s="68" t="s">
        <v>23</v>
      </c>
      <c r="K228" s="68" t="s">
        <v>23</v>
      </c>
      <c r="L228" s="68" t="s">
        <v>23</v>
      </c>
      <c r="M228" s="68" t="s">
        <v>23</v>
      </c>
      <c r="N228" s="68" t="s">
        <v>23</v>
      </c>
      <c r="O228" s="68" t="s">
        <v>23</v>
      </c>
      <c r="P228" s="68" t="s">
        <v>22</v>
      </c>
      <c r="Q228" s="68" t="s">
        <v>23</v>
      </c>
      <c r="R228" s="68" t="s">
        <v>23</v>
      </c>
      <c r="S228" s="68" t="s">
        <v>23</v>
      </c>
      <c r="T228" s="68" t="s">
        <v>23</v>
      </c>
      <c r="U228" s="68" t="s">
        <v>23</v>
      </c>
      <c r="V228" s="68" t="s">
        <v>23</v>
      </c>
      <c r="W228" s="68" t="s">
        <v>23</v>
      </c>
      <c r="X228" s="68" t="s">
        <v>23</v>
      </c>
      <c r="Y228" s="106" t="s">
        <v>2206</v>
      </c>
    </row>
    <row r="229" spans="2:25" x14ac:dyDescent="0.3">
      <c r="B229" s="105" t="s">
        <v>1719</v>
      </c>
      <c r="C229" s="7" t="s">
        <v>1277</v>
      </c>
      <c r="D229" s="68" t="s">
        <v>37</v>
      </c>
      <c r="E229" s="68" t="s">
        <v>9</v>
      </c>
      <c r="F229" s="69">
        <v>102</v>
      </c>
      <c r="G229" s="70">
        <v>45310</v>
      </c>
      <c r="H229" s="92" t="s">
        <v>1718</v>
      </c>
      <c r="I229" s="68" t="s">
        <v>23</v>
      </c>
      <c r="J229" s="68" t="s">
        <v>23</v>
      </c>
      <c r="K229" s="68" t="s">
        <v>23</v>
      </c>
      <c r="L229" s="68" t="s">
        <v>23</v>
      </c>
      <c r="M229" s="68" t="s">
        <v>22</v>
      </c>
      <c r="N229" s="68" t="s">
        <v>23</v>
      </c>
      <c r="O229" s="68" t="s">
        <v>22</v>
      </c>
      <c r="P229" s="68" t="s">
        <v>23</v>
      </c>
      <c r="Q229" s="68" t="s">
        <v>23</v>
      </c>
      <c r="R229" s="68" t="s">
        <v>23</v>
      </c>
      <c r="S229" s="68" t="s">
        <v>23</v>
      </c>
      <c r="T229" s="68" t="s">
        <v>23</v>
      </c>
      <c r="U229" s="68" t="s">
        <v>23</v>
      </c>
      <c r="V229" s="68" t="s">
        <v>23</v>
      </c>
      <c r="W229" s="68" t="s">
        <v>23</v>
      </c>
      <c r="X229" s="68" t="s">
        <v>23</v>
      </c>
      <c r="Y229" s="106" t="s">
        <v>2206</v>
      </c>
    </row>
    <row r="230" spans="2:25" x14ac:dyDescent="0.3">
      <c r="B230" s="105" t="s">
        <v>1735</v>
      </c>
      <c r="C230" s="7" t="s">
        <v>1274</v>
      </c>
      <c r="D230" s="69" t="s">
        <v>140</v>
      </c>
      <c r="E230" s="68" t="s">
        <v>15</v>
      </c>
      <c r="F230" s="69">
        <v>103</v>
      </c>
      <c r="G230" s="70">
        <v>45310</v>
      </c>
      <c r="H230" s="94" t="s">
        <v>1734</v>
      </c>
      <c r="I230" s="68" t="s">
        <v>23</v>
      </c>
      <c r="J230" s="68" t="s">
        <v>23</v>
      </c>
      <c r="K230" s="68" t="s">
        <v>23</v>
      </c>
      <c r="L230" s="68" t="s">
        <v>23</v>
      </c>
      <c r="M230" s="68" t="s">
        <v>23</v>
      </c>
      <c r="N230" s="68" t="s">
        <v>23</v>
      </c>
      <c r="O230" s="68" t="s">
        <v>23</v>
      </c>
      <c r="P230" s="68" t="s">
        <v>23</v>
      </c>
      <c r="Q230" s="68" t="s">
        <v>23</v>
      </c>
      <c r="R230" s="68" t="s">
        <v>23</v>
      </c>
      <c r="S230" s="68" t="s">
        <v>23</v>
      </c>
      <c r="T230" s="68" t="s">
        <v>23</v>
      </c>
      <c r="U230" s="68" t="s">
        <v>22</v>
      </c>
      <c r="V230" s="68" t="s">
        <v>22</v>
      </c>
      <c r="W230" s="68" t="s">
        <v>23</v>
      </c>
      <c r="X230" s="68" t="s">
        <v>23</v>
      </c>
      <c r="Y230" s="106" t="s">
        <v>2206</v>
      </c>
    </row>
    <row r="231" spans="2:25" x14ac:dyDescent="0.3">
      <c r="B231" s="105" t="s">
        <v>1657</v>
      </c>
      <c r="C231" s="7" t="s">
        <v>1277</v>
      </c>
      <c r="D231" s="68" t="s">
        <v>1292</v>
      </c>
      <c r="E231" s="68" t="s">
        <v>11</v>
      </c>
      <c r="F231" s="69">
        <v>80</v>
      </c>
      <c r="G231" s="71">
        <v>45309</v>
      </c>
      <c r="H231" s="92" t="s">
        <v>1656</v>
      </c>
      <c r="I231" s="68" t="s">
        <v>23</v>
      </c>
      <c r="J231" s="68" t="s">
        <v>23</v>
      </c>
      <c r="K231" s="68" t="s">
        <v>23</v>
      </c>
      <c r="L231" s="68" t="s">
        <v>23</v>
      </c>
      <c r="M231" s="68" t="s">
        <v>23</v>
      </c>
      <c r="N231" s="68" t="s">
        <v>23</v>
      </c>
      <c r="O231" s="68" t="s">
        <v>23</v>
      </c>
      <c r="P231" s="68" t="s">
        <v>22</v>
      </c>
      <c r="Q231" s="68" t="s">
        <v>22</v>
      </c>
      <c r="R231" s="68" t="s">
        <v>23</v>
      </c>
      <c r="S231" s="68" t="s">
        <v>23</v>
      </c>
      <c r="T231" s="68" t="s">
        <v>23</v>
      </c>
      <c r="U231" s="68" t="s">
        <v>23</v>
      </c>
      <c r="V231" s="68" t="s">
        <v>23</v>
      </c>
      <c r="W231" s="68" t="s">
        <v>23</v>
      </c>
      <c r="X231" s="68" t="s">
        <v>23</v>
      </c>
      <c r="Y231" s="106" t="s">
        <v>2206</v>
      </c>
    </row>
    <row r="232" spans="2:25" x14ac:dyDescent="0.3">
      <c r="B232" s="105" t="s">
        <v>1665</v>
      </c>
      <c r="C232" s="7" t="s">
        <v>1274</v>
      </c>
      <c r="D232" s="69" t="s">
        <v>37</v>
      </c>
      <c r="E232" s="68" t="s">
        <v>9</v>
      </c>
      <c r="F232" s="69">
        <v>338</v>
      </c>
      <c r="G232" s="70">
        <v>45357</v>
      </c>
      <c r="H232" s="94" t="s">
        <v>1664</v>
      </c>
      <c r="I232" s="68" t="s">
        <v>23</v>
      </c>
      <c r="J232" s="68" t="s">
        <v>23</v>
      </c>
      <c r="K232" s="68" t="s">
        <v>23</v>
      </c>
      <c r="L232" s="68" t="s">
        <v>23</v>
      </c>
      <c r="M232" s="68" t="s">
        <v>22</v>
      </c>
      <c r="N232" s="68" t="s">
        <v>22</v>
      </c>
      <c r="O232" s="68" t="s">
        <v>22</v>
      </c>
      <c r="P232" s="68" t="s">
        <v>23</v>
      </c>
      <c r="Q232" s="68" t="s">
        <v>23</v>
      </c>
      <c r="R232" s="68" t="s">
        <v>23</v>
      </c>
      <c r="S232" s="68" t="s">
        <v>23</v>
      </c>
      <c r="T232" s="68" t="s">
        <v>23</v>
      </c>
      <c r="U232" s="68" t="s">
        <v>23</v>
      </c>
      <c r="V232" s="68" t="s">
        <v>23</v>
      </c>
      <c r="W232" s="68" t="s">
        <v>23</v>
      </c>
      <c r="X232" s="68" t="s">
        <v>23</v>
      </c>
      <c r="Y232" s="106" t="s">
        <v>2206</v>
      </c>
    </row>
    <row r="233" spans="2:25" x14ac:dyDescent="0.3">
      <c r="B233" s="105" t="s">
        <v>1697</v>
      </c>
      <c r="C233" s="7" t="s">
        <v>1277</v>
      </c>
      <c r="D233" s="69" t="s">
        <v>186</v>
      </c>
      <c r="E233" s="68" t="s">
        <v>8</v>
      </c>
      <c r="F233" s="68">
        <v>108</v>
      </c>
      <c r="G233" s="71">
        <v>45310</v>
      </c>
      <c r="H233" s="92" t="s">
        <v>1696</v>
      </c>
      <c r="I233" s="68" t="s">
        <v>23</v>
      </c>
      <c r="J233" s="68" t="s">
        <v>23</v>
      </c>
      <c r="K233" s="68" t="s">
        <v>23</v>
      </c>
      <c r="L233" s="68" t="s">
        <v>23</v>
      </c>
      <c r="M233" s="68" t="s">
        <v>22</v>
      </c>
      <c r="N233" s="68" t="s">
        <v>23</v>
      </c>
      <c r="O233" s="68" t="s">
        <v>23</v>
      </c>
      <c r="P233" s="68" t="s">
        <v>23</v>
      </c>
      <c r="Q233" s="68" t="s">
        <v>23</v>
      </c>
      <c r="R233" s="68" t="s">
        <v>23</v>
      </c>
      <c r="S233" s="68" t="s">
        <v>23</v>
      </c>
      <c r="T233" s="68" t="s">
        <v>23</v>
      </c>
      <c r="U233" s="68" t="s">
        <v>23</v>
      </c>
      <c r="V233" s="68" t="s">
        <v>23</v>
      </c>
      <c r="W233" s="68" t="s">
        <v>23</v>
      </c>
      <c r="X233" s="68" t="s">
        <v>23</v>
      </c>
      <c r="Y233" s="106" t="s">
        <v>2206</v>
      </c>
    </row>
    <row r="234" spans="2:25" x14ac:dyDescent="0.3">
      <c r="B234" s="105" t="s">
        <v>1379</v>
      </c>
      <c r="C234" s="7" t="s">
        <v>1277</v>
      </c>
      <c r="D234" s="68" t="s">
        <v>53</v>
      </c>
      <c r="E234" s="68" t="s">
        <v>21</v>
      </c>
      <c r="F234" s="69">
        <v>109</v>
      </c>
      <c r="G234" s="71">
        <v>45310</v>
      </c>
      <c r="H234" s="92" t="s">
        <v>1378</v>
      </c>
      <c r="I234" s="68" t="s">
        <v>23</v>
      </c>
      <c r="J234" s="68" t="s">
        <v>23</v>
      </c>
      <c r="K234" s="68" t="s">
        <v>23</v>
      </c>
      <c r="L234" s="68" t="s">
        <v>23</v>
      </c>
      <c r="M234" s="68" t="s">
        <v>23</v>
      </c>
      <c r="N234" s="68" t="s">
        <v>22</v>
      </c>
      <c r="O234" s="68" t="s">
        <v>22</v>
      </c>
      <c r="P234" s="68" t="s">
        <v>23</v>
      </c>
      <c r="Q234" s="68" t="s">
        <v>23</v>
      </c>
      <c r="R234" s="68" t="s">
        <v>23</v>
      </c>
      <c r="S234" s="68" t="s">
        <v>23</v>
      </c>
      <c r="T234" s="68" t="s">
        <v>23</v>
      </c>
      <c r="U234" s="68" t="s">
        <v>23</v>
      </c>
      <c r="V234" s="68" t="s">
        <v>23</v>
      </c>
      <c r="W234" s="68" t="s">
        <v>23</v>
      </c>
      <c r="X234" s="68" t="s">
        <v>23</v>
      </c>
      <c r="Y234" s="106" t="s">
        <v>2206</v>
      </c>
    </row>
    <row r="235" spans="2:25" x14ac:dyDescent="0.3">
      <c r="B235" s="105" t="s">
        <v>1731</v>
      </c>
      <c r="C235" s="7" t="s">
        <v>1274</v>
      </c>
      <c r="D235" s="68" t="s">
        <v>138</v>
      </c>
      <c r="E235" s="68" t="s">
        <v>12</v>
      </c>
      <c r="F235" s="69">
        <v>143</v>
      </c>
      <c r="G235" s="70">
        <v>45316</v>
      </c>
      <c r="H235" s="92" t="s">
        <v>1730</v>
      </c>
      <c r="I235" s="68" t="s">
        <v>23</v>
      </c>
      <c r="J235" s="68" t="s">
        <v>23</v>
      </c>
      <c r="K235" s="68" t="s">
        <v>23</v>
      </c>
      <c r="L235" s="68" t="s">
        <v>23</v>
      </c>
      <c r="M235" s="68" t="s">
        <v>23</v>
      </c>
      <c r="N235" s="68" t="s">
        <v>23</v>
      </c>
      <c r="O235" s="68" t="s">
        <v>23</v>
      </c>
      <c r="P235" s="68" t="s">
        <v>23</v>
      </c>
      <c r="Q235" s="68" t="s">
        <v>23</v>
      </c>
      <c r="R235" s="68" t="s">
        <v>22</v>
      </c>
      <c r="S235" s="68" t="s">
        <v>23</v>
      </c>
      <c r="T235" s="68" t="s">
        <v>23</v>
      </c>
      <c r="U235" s="68" t="s">
        <v>23</v>
      </c>
      <c r="V235" s="68" t="s">
        <v>23</v>
      </c>
      <c r="W235" s="68" t="s">
        <v>23</v>
      </c>
      <c r="X235" s="68" t="s">
        <v>23</v>
      </c>
      <c r="Y235" s="106" t="s">
        <v>2206</v>
      </c>
    </row>
    <row r="236" spans="2:25" x14ac:dyDescent="0.3">
      <c r="B236" s="105" t="s">
        <v>1293</v>
      </c>
      <c r="C236" s="7" t="s">
        <v>1277</v>
      </c>
      <c r="D236" s="69" t="s">
        <v>1292</v>
      </c>
      <c r="E236" s="68" t="s">
        <v>11</v>
      </c>
      <c r="F236" s="68">
        <v>82</v>
      </c>
      <c r="G236" s="71">
        <v>45309</v>
      </c>
      <c r="H236" s="92" t="s">
        <v>1291</v>
      </c>
      <c r="I236" s="68" t="s">
        <v>22</v>
      </c>
      <c r="J236" s="68" t="s">
        <v>22</v>
      </c>
      <c r="K236" s="68" t="s">
        <v>22</v>
      </c>
      <c r="L236" s="68" t="s">
        <v>22</v>
      </c>
      <c r="M236" s="68" t="s">
        <v>22</v>
      </c>
      <c r="N236" s="68" t="s">
        <v>22</v>
      </c>
      <c r="O236" s="68" t="s">
        <v>22</v>
      </c>
      <c r="P236" s="68" t="s">
        <v>22</v>
      </c>
      <c r="Q236" s="68" t="s">
        <v>22</v>
      </c>
      <c r="R236" s="68" t="s">
        <v>22</v>
      </c>
      <c r="S236" s="68" t="s">
        <v>22</v>
      </c>
      <c r="T236" s="68" t="s">
        <v>22</v>
      </c>
      <c r="U236" s="68" t="s">
        <v>22</v>
      </c>
      <c r="V236" s="68" t="s">
        <v>22</v>
      </c>
      <c r="W236" s="68" t="s">
        <v>22</v>
      </c>
      <c r="X236" s="68" t="s">
        <v>22</v>
      </c>
      <c r="Y236" s="106" t="s">
        <v>2206</v>
      </c>
    </row>
    <row r="237" spans="2:25" x14ac:dyDescent="0.3">
      <c r="B237" s="105" t="s">
        <v>1687</v>
      </c>
      <c r="C237" s="7" t="s">
        <v>1274</v>
      </c>
      <c r="D237" s="69" t="s">
        <v>67</v>
      </c>
      <c r="E237" s="68" t="s">
        <v>11</v>
      </c>
      <c r="F237" s="69">
        <v>104</v>
      </c>
      <c r="G237" s="70">
        <v>45310</v>
      </c>
      <c r="H237" s="92" t="s">
        <v>1686</v>
      </c>
      <c r="I237" s="68" t="s">
        <v>23</v>
      </c>
      <c r="J237" s="68" t="s">
        <v>23</v>
      </c>
      <c r="K237" s="68" t="s">
        <v>23</v>
      </c>
      <c r="L237" s="68" t="s">
        <v>23</v>
      </c>
      <c r="M237" s="68" t="s">
        <v>23</v>
      </c>
      <c r="N237" s="68" t="s">
        <v>23</v>
      </c>
      <c r="O237" s="68" t="s">
        <v>23</v>
      </c>
      <c r="P237" s="68" t="s">
        <v>23</v>
      </c>
      <c r="Q237" s="68" t="s">
        <v>22</v>
      </c>
      <c r="R237" s="68" t="s">
        <v>23</v>
      </c>
      <c r="S237" s="68" t="s">
        <v>22</v>
      </c>
      <c r="T237" s="68" t="s">
        <v>23</v>
      </c>
      <c r="U237" s="68" t="s">
        <v>23</v>
      </c>
      <c r="V237" s="68" t="s">
        <v>23</v>
      </c>
      <c r="W237" s="68" t="s">
        <v>23</v>
      </c>
      <c r="X237" s="68" t="s">
        <v>23</v>
      </c>
      <c r="Y237" s="106" t="s">
        <v>2206</v>
      </c>
    </row>
    <row r="238" spans="2:25" x14ac:dyDescent="0.3">
      <c r="B238" s="105" t="s">
        <v>1785</v>
      </c>
      <c r="C238" s="7" t="s">
        <v>1277</v>
      </c>
      <c r="D238" s="68" t="s">
        <v>213</v>
      </c>
      <c r="E238" s="68" t="s">
        <v>11</v>
      </c>
      <c r="F238" s="69">
        <v>79</v>
      </c>
      <c r="G238" s="70">
        <v>45309</v>
      </c>
      <c r="H238" s="93" t="s">
        <v>1784</v>
      </c>
      <c r="I238" s="68" t="s">
        <v>23</v>
      </c>
      <c r="J238" s="68" t="s">
        <v>23</v>
      </c>
      <c r="K238" s="68" t="s">
        <v>23</v>
      </c>
      <c r="L238" s="68" t="s">
        <v>23</v>
      </c>
      <c r="M238" s="68" t="s">
        <v>23</v>
      </c>
      <c r="N238" s="68" t="s">
        <v>23</v>
      </c>
      <c r="O238" s="68" t="s">
        <v>23</v>
      </c>
      <c r="P238" s="68" t="s">
        <v>23</v>
      </c>
      <c r="Q238" s="68" t="s">
        <v>22</v>
      </c>
      <c r="R238" s="68" t="s">
        <v>23</v>
      </c>
      <c r="S238" s="68" t="s">
        <v>23</v>
      </c>
      <c r="T238" s="68" t="s">
        <v>23</v>
      </c>
      <c r="U238" s="68" t="s">
        <v>23</v>
      </c>
      <c r="V238" s="68" t="s">
        <v>23</v>
      </c>
      <c r="W238" s="68" t="s">
        <v>23</v>
      </c>
      <c r="X238" s="68" t="s">
        <v>23</v>
      </c>
      <c r="Y238" s="106" t="s">
        <v>2206</v>
      </c>
    </row>
    <row r="239" spans="2:25" x14ac:dyDescent="0.3">
      <c r="B239" s="105" t="s">
        <v>1537</v>
      </c>
      <c r="C239" s="7" t="s">
        <v>1277</v>
      </c>
      <c r="D239" s="69" t="s">
        <v>191</v>
      </c>
      <c r="E239" s="69" t="s">
        <v>10</v>
      </c>
      <c r="F239" s="69">
        <v>110</v>
      </c>
      <c r="G239" s="70">
        <v>45310</v>
      </c>
      <c r="H239" s="94" t="s">
        <v>1536</v>
      </c>
      <c r="I239" s="68" t="s">
        <v>23</v>
      </c>
      <c r="J239" s="68" t="s">
        <v>23</v>
      </c>
      <c r="K239" s="68" t="s">
        <v>23</v>
      </c>
      <c r="L239" s="68" t="s">
        <v>23</v>
      </c>
      <c r="M239" s="68" t="s">
        <v>23</v>
      </c>
      <c r="N239" s="68" t="s">
        <v>23</v>
      </c>
      <c r="O239" s="68" t="s">
        <v>23</v>
      </c>
      <c r="P239" s="68" t="s">
        <v>22</v>
      </c>
      <c r="Q239" s="68" t="s">
        <v>23</v>
      </c>
      <c r="R239" s="68" t="s">
        <v>23</v>
      </c>
      <c r="S239" s="68" t="s">
        <v>23</v>
      </c>
      <c r="T239" s="68" t="s">
        <v>23</v>
      </c>
      <c r="U239" s="68" t="s">
        <v>23</v>
      </c>
      <c r="V239" s="68" t="s">
        <v>23</v>
      </c>
      <c r="W239" s="68" t="s">
        <v>23</v>
      </c>
      <c r="X239" s="68" t="s">
        <v>23</v>
      </c>
      <c r="Y239" s="106" t="s">
        <v>2206</v>
      </c>
    </row>
    <row r="240" spans="2:25" x14ac:dyDescent="0.3">
      <c r="B240" s="105" t="s">
        <v>1459</v>
      </c>
      <c r="C240" s="7" t="s">
        <v>1274</v>
      </c>
      <c r="D240" s="69" t="s">
        <v>105</v>
      </c>
      <c r="E240" s="69" t="s">
        <v>11</v>
      </c>
      <c r="F240" s="69">
        <v>341</v>
      </c>
      <c r="G240" s="70">
        <v>45370</v>
      </c>
      <c r="H240" s="94" t="s">
        <v>1458</v>
      </c>
      <c r="I240" s="69" t="s">
        <v>23</v>
      </c>
      <c r="J240" s="69" t="s">
        <v>23</v>
      </c>
      <c r="K240" s="69" t="s">
        <v>23</v>
      </c>
      <c r="L240" s="69" t="s">
        <v>23</v>
      </c>
      <c r="M240" s="69" t="s">
        <v>23</v>
      </c>
      <c r="N240" s="69" t="s">
        <v>23</v>
      </c>
      <c r="O240" s="69" t="s">
        <v>23</v>
      </c>
      <c r="P240" s="69" t="s">
        <v>23</v>
      </c>
      <c r="Q240" s="69" t="s">
        <v>22</v>
      </c>
      <c r="R240" s="69" t="s">
        <v>23</v>
      </c>
      <c r="S240" s="69" t="s">
        <v>23</v>
      </c>
      <c r="T240" s="69" t="s">
        <v>23</v>
      </c>
      <c r="U240" s="69" t="s">
        <v>23</v>
      </c>
      <c r="V240" s="69" t="s">
        <v>23</v>
      </c>
      <c r="W240" s="69" t="s">
        <v>23</v>
      </c>
      <c r="X240" s="69" t="s">
        <v>23</v>
      </c>
      <c r="Y240" s="106" t="s">
        <v>2206</v>
      </c>
    </row>
    <row r="241" spans="2:25" x14ac:dyDescent="0.3">
      <c r="B241" s="105" t="s">
        <v>1759</v>
      </c>
      <c r="C241" s="7" t="s">
        <v>1274</v>
      </c>
      <c r="D241" s="68" t="s">
        <v>138</v>
      </c>
      <c r="E241" s="68" t="s">
        <v>12</v>
      </c>
      <c r="F241" s="69">
        <v>105</v>
      </c>
      <c r="G241" s="70">
        <v>45310</v>
      </c>
      <c r="H241" s="93" t="s">
        <v>1758</v>
      </c>
      <c r="I241" s="68" t="s">
        <v>23</v>
      </c>
      <c r="J241" s="68" t="s">
        <v>23</v>
      </c>
      <c r="K241" s="68" t="s">
        <v>23</v>
      </c>
      <c r="L241" s="68" t="s">
        <v>23</v>
      </c>
      <c r="M241" s="68" t="s">
        <v>23</v>
      </c>
      <c r="N241" s="68" t="s">
        <v>23</v>
      </c>
      <c r="O241" s="68" t="s">
        <v>23</v>
      </c>
      <c r="P241" s="68" t="s">
        <v>23</v>
      </c>
      <c r="Q241" s="68" t="s">
        <v>23</v>
      </c>
      <c r="R241" s="68" t="s">
        <v>22</v>
      </c>
      <c r="S241" s="68" t="s">
        <v>22</v>
      </c>
      <c r="T241" s="68" t="s">
        <v>23</v>
      </c>
      <c r="U241" s="68" t="s">
        <v>23</v>
      </c>
      <c r="V241" s="68" t="s">
        <v>23</v>
      </c>
      <c r="W241" s="68" t="s">
        <v>23</v>
      </c>
      <c r="X241" s="68" t="s">
        <v>23</v>
      </c>
      <c r="Y241" s="106" t="s">
        <v>2206</v>
      </c>
    </row>
    <row r="242" spans="2:25" x14ac:dyDescent="0.3">
      <c r="B242" s="105" t="s">
        <v>1685</v>
      </c>
      <c r="C242" s="7" t="s">
        <v>1277</v>
      </c>
      <c r="D242" s="69" t="s">
        <v>140</v>
      </c>
      <c r="E242" s="68" t="s">
        <v>15</v>
      </c>
      <c r="F242" s="69">
        <v>343</v>
      </c>
      <c r="G242" s="70">
        <v>45370</v>
      </c>
      <c r="H242" s="94" t="s">
        <v>1684</v>
      </c>
      <c r="I242" s="68" t="s">
        <v>23</v>
      </c>
      <c r="J242" s="68" t="s">
        <v>23</v>
      </c>
      <c r="K242" s="68" t="s">
        <v>23</v>
      </c>
      <c r="L242" s="68" t="s">
        <v>23</v>
      </c>
      <c r="M242" s="68" t="s">
        <v>23</v>
      </c>
      <c r="N242" s="68" t="s">
        <v>23</v>
      </c>
      <c r="O242" s="68" t="s">
        <v>23</v>
      </c>
      <c r="P242" s="68" t="s">
        <v>23</v>
      </c>
      <c r="Q242" s="68" t="s">
        <v>23</v>
      </c>
      <c r="R242" s="68" t="s">
        <v>23</v>
      </c>
      <c r="S242" s="68" t="s">
        <v>23</v>
      </c>
      <c r="T242" s="68" t="s">
        <v>23</v>
      </c>
      <c r="U242" s="68" t="s">
        <v>22</v>
      </c>
      <c r="V242" s="68" t="s">
        <v>22</v>
      </c>
      <c r="W242" s="68" t="s">
        <v>23</v>
      </c>
      <c r="X242" s="68" t="s">
        <v>23</v>
      </c>
      <c r="Y242" s="106" t="s">
        <v>2206</v>
      </c>
    </row>
    <row r="243" spans="2:25" x14ac:dyDescent="0.3">
      <c r="B243" s="105" t="s">
        <v>1596</v>
      </c>
      <c r="C243" s="7" t="s">
        <v>1274</v>
      </c>
      <c r="D243" s="69" t="s">
        <v>184</v>
      </c>
      <c r="E243" s="68" t="s">
        <v>9</v>
      </c>
      <c r="F243" s="69">
        <v>342</v>
      </c>
      <c r="G243" s="70">
        <v>45370</v>
      </c>
      <c r="H243" s="94" t="s">
        <v>1595</v>
      </c>
      <c r="I243" s="68" t="s">
        <v>23</v>
      </c>
      <c r="J243" s="68" t="s">
        <v>23</v>
      </c>
      <c r="K243" s="68" t="s">
        <v>23</v>
      </c>
      <c r="L243" s="68" t="s">
        <v>23</v>
      </c>
      <c r="M243" s="68" t="s">
        <v>23</v>
      </c>
      <c r="N243" s="68" t="s">
        <v>22</v>
      </c>
      <c r="O243" s="68" t="s">
        <v>22</v>
      </c>
      <c r="P243" s="68" t="s">
        <v>23</v>
      </c>
      <c r="Q243" s="68" t="s">
        <v>23</v>
      </c>
      <c r="R243" s="68" t="s">
        <v>23</v>
      </c>
      <c r="S243" s="68" t="s">
        <v>23</v>
      </c>
      <c r="T243" s="68" t="s">
        <v>23</v>
      </c>
      <c r="U243" s="68" t="s">
        <v>23</v>
      </c>
      <c r="V243" s="68" t="s">
        <v>23</v>
      </c>
      <c r="W243" s="68" t="s">
        <v>23</v>
      </c>
      <c r="X243" s="68" t="s">
        <v>22</v>
      </c>
      <c r="Y243" s="106" t="s">
        <v>2206</v>
      </c>
    </row>
    <row r="244" spans="2:25" x14ac:dyDescent="0.3">
      <c r="B244" s="105" t="s">
        <v>1523</v>
      </c>
      <c r="C244" s="7" t="s">
        <v>1274</v>
      </c>
      <c r="D244" s="69" t="s">
        <v>33</v>
      </c>
      <c r="E244" s="69" t="s">
        <v>9</v>
      </c>
      <c r="F244" s="69">
        <v>340</v>
      </c>
      <c r="G244" s="70">
        <v>45370</v>
      </c>
      <c r="H244" s="94" t="s">
        <v>1522</v>
      </c>
      <c r="I244" s="68" t="s">
        <v>23</v>
      </c>
      <c r="J244" s="68" t="s">
        <v>23</v>
      </c>
      <c r="K244" s="68" t="s">
        <v>23</v>
      </c>
      <c r="L244" s="68" t="s">
        <v>23</v>
      </c>
      <c r="M244" s="68" t="s">
        <v>23</v>
      </c>
      <c r="N244" s="68" t="s">
        <v>23</v>
      </c>
      <c r="O244" s="68" t="s">
        <v>23</v>
      </c>
      <c r="P244" s="68" t="s">
        <v>23</v>
      </c>
      <c r="Q244" s="68" t="s">
        <v>23</v>
      </c>
      <c r="R244" s="68" t="s">
        <v>23</v>
      </c>
      <c r="S244" s="68" t="s">
        <v>23</v>
      </c>
      <c r="T244" s="68" t="s">
        <v>22</v>
      </c>
      <c r="U244" s="68" t="s">
        <v>23</v>
      </c>
      <c r="V244" s="68" t="s">
        <v>23</v>
      </c>
      <c r="W244" s="68" t="s">
        <v>23</v>
      </c>
      <c r="X244" s="68" t="s">
        <v>23</v>
      </c>
      <c r="Y244" s="106" t="s">
        <v>2206</v>
      </c>
    </row>
    <row r="245" spans="2:25" x14ac:dyDescent="0.3">
      <c r="B245" s="105" t="s">
        <v>1373</v>
      </c>
      <c r="C245" s="7" t="s">
        <v>1274</v>
      </c>
      <c r="D245" s="68" t="s">
        <v>37</v>
      </c>
      <c r="E245" s="68" t="s">
        <v>9</v>
      </c>
      <c r="F245" s="69">
        <v>344</v>
      </c>
      <c r="G245" s="70">
        <v>45370</v>
      </c>
      <c r="H245" s="93" t="s">
        <v>1372</v>
      </c>
      <c r="I245" s="68" t="s">
        <v>23</v>
      </c>
      <c r="J245" s="68" t="s">
        <v>23</v>
      </c>
      <c r="K245" s="68" t="s">
        <v>23</v>
      </c>
      <c r="L245" s="68" t="s">
        <v>23</v>
      </c>
      <c r="M245" s="68" t="s">
        <v>22</v>
      </c>
      <c r="N245" s="68" t="s">
        <v>22</v>
      </c>
      <c r="O245" s="68" t="s">
        <v>22</v>
      </c>
      <c r="P245" s="68" t="s">
        <v>22</v>
      </c>
      <c r="Q245" s="68" t="s">
        <v>22</v>
      </c>
      <c r="R245" s="68" t="s">
        <v>23</v>
      </c>
      <c r="S245" s="68" t="s">
        <v>23</v>
      </c>
      <c r="T245" s="68" t="s">
        <v>23</v>
      </c>
      <c r="U245" s="68" t="s">
        <v>22</v>
      </c>
      <c r="V245" s="68" t="s">
        <v>22</v>
      </c>
      <c r="W245" s="68" t="s">
        <v>23</v>
      </c>
      <c r="X245" s="68" t="s">
        <v>23</v>
      </c>
      <c r="Y245" s="106" t="s">
        <v>2206</v>
      </c>
    </row>
    <row r="246" spans="2:25" x14ac:dyDescent="0.3">
      <c r="B246" s="105" t="s">
        <v>1747</v>
      </c>
      <c r="C246" s="7" t="s">
        <v>1277</v>
      </c>
      <c r="D246" s="69" t="s">
        <v>1413</v>
      </c>
      <c r="E246" s="68" t="s">
        <v>17</v>
      </c>
      <c r="F246" s="68">
        <v>605</v>
      </c>
      <c r="G246" s="71">
        <v>45433</v>
      </c>
      <c r="H246" s="92" t="s">
        <v>1746</v>
      </c>
      <c r="I246" s="68" t="s">
        <v>23</v>
      </c>
      <c r="J246" s="68" t="s">
        <v>23</v>
      </c>
      <c r="K246" s="68" t="s">
        <v>23</v>
      </c>
      <c r="L246" s="68" t="s">
        <v>23</v>
      </c>
      <c r="M246" s="68" t="s">
        <v>23</v>
      </c>
      <c r="N246" s="68" t="s">
        <v>23</v>
      </c>
      <c r="O246" s="68" t="s">
        <v>23</v>
      </c>
      <c r="P246" s="68" t="s">
        <v>23</v>
      </c>
      <c r="Q246" s="68" t="s">
        <v>23</v>
      </c>
      <c r="R246" s="68" t="s">
        <v>23</v>
      </c>
      <c r="S246" s="68" t="s">
        <v>23</v>
      </c>
      <c r="T246" s="68" t="s">
        <v>23</v>
      </c>
      <c r="U246" s="68" t="s">
        <v>23</v>
      </c>
      <c r="V246" s="68" t="s">
        <v>23</v>
      </c>
      <c r="W246" s="68" t="s">
        <v>23</v>
      </c>
      <c r="X246" s="68" t="s">
        <v>22</v>
      </c>
      <c r="Y246" s="106" t="s">
        <v>2206</v>
      </c>
    </row>
    <row r="247" spans="2:25" x14ac:dyDescent="0.3">
      <c r="B247" s="105" t="s">
        <v>1286</v>
      </c>
      <c r="C247" s="7" t="s">
        <v>1277</v>
      </c>
      <c r="D247" s="68" t="s">
        <v>191</v>
      </c>
      <c r="E247" s="68" t="s">
        <v>10</v>
      </c>
      <c r="F247" s="69">
        <v>345</v>
      </c>
      <c r="G247" s="71">
        <v>45370</v>
      </c>
      <c r="H247" s="92" t="s">
        <v>1285</v>
      </c>
      <c r="I247" s="68" t="s">
        <v>23</v>
      </c>
      <c r="J247" s="68" t="s">
        <v>23</v>
      </c>
      <c r="K247" s="68" t="s">
        <v>23</v>
      </c>
      <c r="L247" s="68" t="s">
        <v>23</v>
      </c>
      <c r="M247" s="68" t="s">
        <v>23</v>
      </c>
      <c r="N247" s="68" t="s">
        <v>23</v>
      </c>
      <c r="O247" s="68" t="s">
        <v>23</v>
      </c>
      <c r="P247" s="68" t="s">
        <v>22</v>
      </c>
      <c r="Q247" s="68" t="s">
        <v>23</v>
      </c>
      <c r="R247" s="68" t="s">
        <v>23</v>
      </c>
      <c r="S247" s="68" t="s">
        <v>23</v>
      </c>
      <c r="T247" s="68" t="s">
        <v>23</v>
      </c>
      <c r="U247" s="68" t="s">
        <v>23</v>
      </c>
      <c r="V247" s="68" t="s">
        <v>23</v>
      </c>
      <c r="W247" s="68" t="s">
        <v>23</v>
      </c>
      <c r="X247" s="68" t="s">
        <v>23</v>
      </c>
      <c r="Y247" s="106" t="s">
        <v>2206</v>
      </c>
    </row>
    <row r="248" spans="2:25" x14ac:dyDescent="0.3">
      <c r="B248" s="105" t="s">
        <v>1545</v>
      </c>
      <c r="C248" s="7" t="s">
        <v>1274</v>
      </c>
      <c r="D248" s="68" t="s">
        <v>53</v>
      </c>
      <c r="E248" s="68" t="s">
        <v>21</v>
      </c>
      <c r="F248" s="69">
        <v>347</v>
      </c>
      <c r="G248" s="70">
        <v>45370</v>
      </c>
      <c r="H248" s="93" t="s">
        <v>1544</v>
      </c>
      <c r="I248" s="68" t="s">
        <v>23</v>
      </c>
      <c r="J248" s="68" t="s">
        <v>22</v>
      </c>
      <c r="K248" s="68" t="s">
        <v>23</v>
      </c>
      <c r="L248" s="68" t="s">
        <v>23</v>
      </c>
      <c r="M248" s="68" t="s">
        <v>23</v>
      </c>
      <c r="N248" s="68" t="s">
        <v>23</v>
      </c>
      <c r="O248" s="68" t="s">
        <v>23</v>
      </c>
      <c r="P248" s="68" t="s">
        <v>22</v>
      </c>
      <c r="Q248" s="68" t="s">
        <v>22</v>
      </c>
      <c r="R248" s="68" t="s">
        <v>22</v>
      </c>
      <c r="S248" s="68" t="s">
        <v>23</v>
      </c>
      <c r="T248" s="68" t="s">
        <v>23</v>
      </c>
      <c r="U248" s="68" t="s">
        <v>22</v>
      </c>
      <c r="V248" s="68" t="s">
        <v>22</v>
      </c>
      <c r="W248" s="68" t="s">
        <v>22</v>
      </c>
      <c r="X248" s="68" t="s">
        <v>22</v>
      </c>
      <c r="Y248" s="106" t="s">
        <v>2206</v>
      </c>
    </row>
    <row r="249" spans="2:25" x14ac:dyDescent="0.3">
      <c r="B249" s="105" t="s">
        <v>1461</v>
      </c>
      <c r="C249" s="7" t="s">
        <v>1274</v>
      </c>
      <c r="D249" s="68" t="s">
        <v>179</v>
      </c>
      <c r="E249" s="68" t="s">
        <v>9</v>
      </c>
      <c r="F249" s="69">
        <v>346</v>
      </c>
      <c r="G249" s="71">
        <v>45370</v>
      </c>
      <c r="H249" s="92" t="s">
        <v>1460</v>
      </c>
      <c r="I249" s="68" t="s">
        <v>23</v>
      </c>
      <c r="J249" s="68" t="s">
        <v>23</v>
      </c>
      <c r="K249" s="68" t="s">
        <v>23</v>
      </c>
      <c r="L249" s="68" t="s">
        <v>23</v>
      </c>
      <c r="M249" s="68" t="s">
        <v>23</v>
      </c>
      <c r="N249" s="68" t="s">
        <v>23</v>
      </c>
      <c r="O249" s="68" t="s">
        <v>22</v>
      </c>
      <c r="P249" s="68" t="s">
        <v>22</v>
      </c>
      <c r="Q249" s="68" t="s">
        <v>23</v>
      </c>
      <c r="R249" s="68" t="s">
        <v>23</v>
      </c>
      <c r="S249" s="68" t="s">
        <v>22</v>
      </c>
      <c r="T249" s="68" t="s">
        <v>23</v>
      </c>
      <c r="U249" s="68" t="s">
        <v>23</v>
      </c>
      <c r="V249" s="68" t="s">
        <v>23</v>
      </c>
      <c r="W249" s="68" t="s">
        <v>23</v>
      </c>
      <c r="X249" s="68" t="s">
        <v>23</v>
      </c>
      <c r="Y249" s="106" t="s">
        <v>2206</v>
      </c>
    </row>
    <row r="250" spans="2:25" x14ac:dyDescent="0.3">
      <c r="B250" s="105" t="s">
        <v>1367</v>
      </c>
      <c r="C250" s="7" t="s">
        <v>1274</v>
      </c>
      <c r="D250" s="69" t="s">
        <v>182</v>
      </c>
      <c r="E250" s="68" t="s">
        <v>6</v>
      </c>
      <c r="F250" s="68">
        <v>607</v>
      </c>
      <c r="G250" s="71">
        <v>45433</v>
      </c>
      <c r="H250" s="92" t="s">
        <v>1366</v>
      </c>
      <c r="I250" s="68" t="s">
        <v>23</v>
      </c>
      <c r="J250" s="68" t="s">
        <v>23</v>
      </c>
      <c r="K250" s="68" t="s">
        <v>22</v>
      </c>
      <c r="L250" s="68" t="s">
        <v>23</v>
      </c>
      <c r="M250" s="68" t="s">
        <v>23</v>
      </c>
      <c r="N250" s="68" t="s">
        <v>23</v>
      </c>
      <c r="O250" s="68" t="s">
        <v>23</v>
      </c>
      <c r="P250" s="68" t="s">
        <v>23</v>
      </c>
      <c r="Q250" s="68" t="s">
        <v>23</v>
      </c>
      <c r="R250" s="68" t="s">
        <v>23</v>
      </c>
      <c r="S250" s="68" t="s">
        <v>23</v>
      </c>
      <c r="T250" s="68" t="s">
        <v>23</v>
      </c>
      <c r="U250" s="68" t="s">
        <v>23</v>
      </c>
      <c r="V250" s="68" t="s">
        <v>23</v>
      </c>
      <c r="W250" s="68" t="s">
        <v>23</v>
      </c>
      <c r="X250" s="68" t="s">
        <v>23</v>
      </c>
      <c r="Y250" s="106" t="s">
        <v>2206</v>
      </c>
    </row>
    <row r="251" spans="2:25" x14ac:dyDescent="0.3">
      <c r="B251" s="105" t="s">
        <v>1389</v>
      </c>
      <c r="C251" s="7" t="s">
        <v>1277</v>
      </c>
      <c r="D251" s="68" t="s">
        <v>53</v>
      </c>
      <c r="E251" s="68" t="s">
        <v>21</v>
      </c>
      <c r="F251" s="69">
        <v>575</v>
      </c>
      <c r="G251" s="70">
        <v>45428</v>
      </c>
      <c r="H251" s="92" t="s">
        <v>1388</v>
      </c>
      <c r="I251" s="68" t="s">
        <v>23</v>
      </c>
      <c r="J251" s="68" t="s">
        <v>23</v>
      </c>
      <c r="K251" s="68" t="s">
        <v>23</v>
      </c>
      <c r="L251" s="68" t="s">
        <v>23</v>
      </c>
      <c r="M251" s="68" t="s">
        <v>23</v>
      </c>
      <c r="N251" s="68" t="s">
        <v>22</v>
      </c>
      <c r="O251" s="68" t="s">
        <v>22</v>
      </c>
      <c r="P251" s="68" t="s">
        <v>23</v>
      </c>
      <c r="Q251" s="68" t="s">
        <v>23</v>
      </c>
      <c r="R251" s="68" t="s">
        <v>23</v>
      </c>
      <c r="S251" s="68" t="s">
        <v>23</v>
      </c>
      <c r="T251" s="68" t="s">
        <v>23</v>
      </c>
      <c r="U251" s="68" t="s">
        <v>23</v>
      </c>
      <c r="V251" s="68" t="s">
        <v>23</v>
      </c>
      <c r="W251" s="68" t="s">
        <v>23</v>
      </c>
      <c r="X251" s="68" t="s">
        <v>23</v>
      </c>
      <c r="Y251" s="106" t="s">
        <v>2206</v>
      </c>
    </row>
    <row r="252" spans="2:25" x14ac:dyDescent="0.3">
      <c r="B252" s="105" t="s">
        <v>1307</v>
      </c>
      <c r="C252" s="7" t="s">
        <v>1277</v>
      </c>
      <c r="D252" s="68" t="s">
        <v>72</v>
      </c>
      <c r="E252" s="68" t="s">
        <v>21</v>
      </c>
      <c r="F252" s="69">
        <v>354</v>
      </c>
      <c r="G252" s="70">
        <v>45371</v>
      </c>
      <c r="H252" s="93" t="s">
        <v>1306</v>
      </c>
      <c r="I252" s="68" t="s">
        <v>23</v>
      </c>
      <c r="J252" s="68" t="s">
        <v>23</v>
      </c>
      <c r="K252" s="68" t="s">
        <v>23</v>
      </c>
      <c r="L252" s="68" t="s">
        <v>23</v>
      </c>
      <c r="M252" s="68" t="s">
        <v>23</v>
      </c>
      <c r="N252" s="68" t="s">
        <v>22</v>
      </c>
      <c r="O252" s="68" t="s">
        <v>23</v>
      </c>
      <c r="P252" s="68" t="s">
        <v>23</v>
      </c>
      <c r="Q252" s="68" t="s">
        <v>23</v>
      </c>
      <c r="R252" s="68" t="s">
        <v>23</v>
      </c>
      <c r="S252" s="68" t="s">
        <v>23</v>
      </c>
      <c r="T252" s="68" t="s">
        <v>23</v>
      </c>
      <c r="U252" s="68" t="s">
        <v>23</v>
      </c>
      <c r="V252" s="68" t="s">
        <v>23</v>
      </c>
      <c r="W252" s="68" t="s">
        <v>23</v>
      </c>
      <c r="X252" s="68" t="s">
        <v>23</v>
      </c>
      <c r="Y252" s="106" t="s">
        <v>2206</v>
      </c>
    </row>
    <row r="253" spans="2:25" x14ac:dyDescent="0.3">
      <c r="B253" s="105" t="s">
        <v>1669</v>
      </c>
      <c r="C253" s="7" t="s">
        <v>1277</v>
      </c>
      <c r="D253" s="68" t="s">
        <v>66</v>
      </c>
      <c r="E253" s="68" t="s">
        <v>5</v>
      </c>
      <c r="F253" s="69">
        <v>353</v>
      </c>
      <c r="G253" s="70">
        <v>45371</v>
      </c>
      <c r="H253" s="93" t="s">
        <v>1668</v>
      </c>
      <c r="I253" s="68" t="s">
        <v>22</v>
      </c>
      <c r="J253" s="68" t="s">
        <v>22</v>
      </c>
      <c r="K253" s="68" t="s">
        <v>22</v>
      </c>
      <c r="L253" s="68" t="s">
        <v>23</v>
      </c>
      <c r="M253" s="68" t="s">
        <v>23</v>
      </c>
      <c r="N253" s="68" t="s">
        <v>23</v>
      </c>
      <c r="O253" s="68" t="s">
        <v>23</v>
      </c>
      <c r="P253" s="68" t="s">
        <v>23</v>
      </c>
      <c r="Q253" s="68" t="s">
        <v>23</v>
      </c>
      <c r="R253" s="68" t="s">
        <v>23</v>
      </c>
      <c r="S253" s="68" t="s">
        <v>23</v>
      </c>
      <c r="T253" s="68" t="s">
        <v>23</v>
      </c>
      <c r="U253" s="68" t="s">
        <v>23</v>
      </c>
      <c r="V253" s="68" t="s">
        <v>23</v>
      </c>
      <c r="W253" s="68" t="s">
        <v>23</v>
      </c>
      <c r="X253" s="68" t="s">
        <v>23</v>
      </c>
      <c r="Y253" s="106" t="s">
        <v>2206</v>
      </c>
    </row>
    <row r="254" spans="2:25" x14ac:dyDescent="0.3">
      <c r="B254" s="105" t="s">
        <v>1505</v>
      </c>
      <c r="C254" s="7" t="s">
        <v>1274</v>
      </c>
      <c r="D254" s="68" t="s">
        <v>230</v>
      </c>
      <c r="E254" s="68" t="s">
        <v>21</v>
      </c>
      <c r="F254" s="69">
        <v>576</v>
      </c>
      <c r="G254" s="70">
        <v>45428</v>
      </c>
      <c r="H254" s="92" t="s">
        <v>1504</v>
      </c>
      <c r="I254" s="68" t="s">
        <v>23</v>
      </c>
      <c r="J254" s="68" t="s">
        <v>23</v>
      </c>
      <c r="K254" s="68" t="s">
        <v>23</v>
      </c>
      <c r="L254" s="68" t="s">
        <v>23</v>
      </c>
      <c r="M254" s="68" t="s">
        <v>23</v>
      </c>
      <c r="N254" s="68" t="s">
        <v>22</v>
      </c>
      <c r="O254" s="68" t="s">
        <v>23</v>
      </c>
      <c r="P254" s="68" t="s">
        <v>23</v>
      </c>
      <c r="Q254" s="68" t="s">
        <v>23</v>
      </c>
      <c r="R254" s="68" t="s">
        <v>23</v>
      </c>
      <c r="S254" s="68" t="s">
        <v>23</v>
      </c>
      <c r="T254" s="68" t="s">
        <v>23</v>
      </c>
      <c r="U254" s="68" t="s">
        <v>23</v>
      </c>
      <c r="V254" s="68" t="s">
        <v>23</v>
      </c>
      <c r="W254" s="68" t="s">
        <v>23</v>
      </c>
      <c r="X254" s="68" t="s">
        <v>23</v>
      </c>
      <c r="Y254" s="106" t="s">
        <v>2206</v>
      </c>
    </row>
    <row r="255" spans="2:25" x14ac:dyDescent="0.3">
      <c r="B255" s="105" t="s">
        <v>1623</v>
      </c>
      <c r="C255" s="7" t="s">
        <v>1274</v>
      </c>
      <c r="D255" s="68" t="s">
        <v>35</v>
      </c>
      <c r="E255" s="68" t="s">
        <v>81</v>
      </c>
      <c r="F255" s="69">
        <v>573</v>
      </c>
      <c r="G255" s="70">
        <v>45428</v>
      </c>
      <c r="H255" s="93" t="s">
        <v>1622</v>
      </c>
      <c r="I255" s="68" t="s">
        <v>23</v>
      </c>
      <c r="J255" s="68" t="s">
        <v>23</v>
      </c>
      <c r="K255" s="68" t="s">
        <v>23</v>
      </c>
      <c r="L255" s="68" t="s">
        <v>23</v>
      </c>
      <c r="M255" s="68" t="s">
        <v>23</v>
      </c>
      <c r="N255" s="68" t="s">
        <v>23</v>
      </c>
      <c r="O255" s="68" t="s">
        <v>23</v>
      </c>
      <c r="P255" s="68" t="s">
        <v>23</v>
      </c>
      <c r="Q255" s="68" t="s">
        <v>23</v>
      </c>
      <c r="R255" s="68" t="s">
        <v>23</v>
      </c>
      <c r="S255" s="68" t="s">
        <v>22</v>
      </c>
      <c r="T255" s="68" t="s">
        <v>22</v>
      </c>
      <c r="U255" s="68" t="s">
        <v>22</v>
      </c>
      <c r="V255" s="68" t="s">
        <v>23</v>
      </c>
      <c r="W255" s="68" t="s">
        <v>23</v>
      </c>
      <c r="X255" s="68" t="s">
        <v>23</v>
      </c>
      <c r="Y255" s="106" t="s">
        <v>2206</v>
      </c>
    </row>
    <row r="256" spans="2:25" x14ac:dyDescent="0.3">
      <c r="B256" s="105" t="s">
        <v>1616</v>
      </c>
      <c r="C256" s="7" t="s">
        <v>1274</v>
      </c>
      <c r="D256" s="68" t="s">
        <v>732</v>
      </c>
      <c r="E256" s="68" t="s">
        <v>21</v>
      </c>
      <c r="F256" s="69">
        <v>606</v>
      </c>
      <c r="G256" s="70">
        <v>45433</v>
      </c>
      <c r="H256" s="92" t="s">
        <v>1615</v>
      </c>
      <c r="I256" s="68" t="s">
        <v>23</v>
      </c>
      <c r="J256" s="68" t="s">
        <v>23</v>
      </c>
      <c r="K256" s="68" t="s">
        <v>23</v>
      </c>
      <c r="L256" s="68" t="s">
        <v>23</v>
      </c>
      <c r="M256" s="68" t="s">
        <v>23</v>
      </c>
      <c r="N256" s="68" t="s">
        <v>22</v>
      </c>
      <c r="O256" s="68" t="s">
        <v>22</v>
      </c>
      <c r="P256" s="68" t="s">
        <v>23</v>
      </c>
      <c r="Q256" s="68" t="s">
        <v>23</v>
      </c>
      <c r="R256" s="68" t="s">
        <v>23</v>
      </c>
      <c r="S256" s="68" t="s">
        <v>23</v>
      </c>
      <c r="T256" s="68" t="s">
        <v>23</v>
      </c>
      <c r="U256" s="68" t="s">
        <v>23</v>
      </c>
      <c r="V256" s="68" t="s">
        <v>23</v>
      </c>
      <c r="W256" s="68" t="s">
        <v>23</v>
      </c>
      <c r="X256" s="68" t="s">
        <v>23</v>
      </c>
      <c r="Y256" s="106" t="s">
        <v>2206</v>
      </c>
    </row>
    <row r="257" spans="2:25" x14ac:dyDescent="0.3">
      <c r="B257" s="105" t="s">
        <v>1671</v>
      </c>
      <c r="C257" s="7" t="s">
        <v>1277</v>
      </c>
      <c r="D257" s="68" t="s">
        <v>191</v>
      </c>
      <c r="E257" s="68" t="s">
        <v>10</v>
      </c>
      <c r="F257" s="69">
        <v>577</v>
      </c>
      <c r="G257" s="70">
        <v>45428</v>
      </c>
      <c r="H257" s="93" t="s">
        <v>1670</v>
      </c>
      <c r="I257" s="68" t="s">
        <v>23</v>
      </c>
      <c r="J257" s="68" t="s">
        <v>23</v>
      </c>
      <c r="K257" s="68" t="s">
        <v>23</v>
      </c>
      <c r="L257" s="68" t="s">
        <v>23</v>
      </c>
      <c r="M257" s="68" t="s">
        <v>23</v>
      </c>
      <c r="N257" s="68" t="s">
        <v>23</v>
      </c>
      <c r="O257" s="68" t="s">
        <v>22</v>
      </c>
      <c r="P257" s="68" t="s">
        <v>22</v>
      </c>
      <c r="Q257" s="68" t="s">
        <v>23</v>
      </c>
      <c r="R257" s="68" t="s">
        <v>23</v>
      </c>
      <c r="S257" s="68" t="s">
        <v>23</v>
      </c>
      <c r="T257" s="68" t="s">
        <v>23</v>
      </c>
      <c r="U257" s="68" t="s">
        <v>23</v>
      </c>
      <c r="V257" s="68" t="s">
        <v>23</v>
      </c>
      <c r="W257" s="68" t="s">
        <v>23</v>
      </c>
      <c r="X257" s="68" t="s">
        <v>23</v>
      </c>
      <c r="Y257" s="106" t="s">
        <v>2206</v>
      </c>
    </row>
    <row r="258" spans="2:25" x14ac:dyDescent="0.3">
      <c r="B258" s="105" t="s">
        <v>1290</v>
      </c>
      <c r="C258" s="7" t="s">
        <v>1277</v>
      </c>
      <c r="D258" s="69" t="s">
        <v>214</v>
      </c>
      <c r="E258" s="68" t="s">
        <v>9</v>
      </c>
      <c r="F258" s="69">
        <v>578</v>
      </c>
      <c r="G258" s="70">
        <v>45428</v>
      </c>
      <c r="H258" s="94" t="s">
        <v>1289</v>
      </c>
      <c r="I258" s="68" t="s">
        <v>23</v>
      </c>
      <c r="J258" s="68" t="s">
        <v>23</v>
      </c>
      <c r="K258" s="68" t="s">
        <v>23</v>
      </c>
      <c r="L258" s="68" t="s">
        <v>23</v>
      </c>
      <c r="M258" s="68" t="s">
        <v>23</v>
      </c>
      <c r="N258" s="68" t="s">
        <v>22</v>
      </c>
      <c r="O258" s="68" t="s">
        <v>22</v>
      </c>
      <c r="P258" s="68" t="s">
        <v>23</v>
      </c>
      <c r="Q258" s="68" t="s">
        <v>23</v>
      </c>
      <c r="R258" s="68" t="s">
        <v>23</v>
      </c>
      <c r="S258" s="68" t="s">
        <v>23</v>
      </c>
      <c r="T258" s="68" t="s">
        <v>23</v>
      </c>
      <c r="U258" s="68" t="s">
        <v>23</v>
      </c>
      <c r="V258" s="68" t="s">
        <v>23</v>
      </c>
      <c r="W258" s="68" t="s">
        <v>23</v>
      </c>
      <c r="X258" s="68" t="s">
        <v>23</v>
      </c>
      <c r="Y258" s="106" t="s">
        <v>2206</v>
      </c>
    </row>
    <row r="259" spans="2:25" x14ac:dyDescent="0.3">
      <c r="B259" s="105" t="s">
        <v>1402</v>
      </c>
      <c r="C259" s="7" t="s">
        <v>1274</v>
      </c>
      <c r="D259" s="68" t="s">
        <v>183</v>
      </c>
      <c r="E259" s="68" t="s">
        <v>14</v>
      </c>
      <c r="F259" s="69">
        <v>687</v>
      </c>
      <c r="G259" s="70">
        <v>45441</v>
      </c>
      <c r="H259" s="93" t="s">
        <v>1401</v>
      </c>
      <c r="I259" s="68" t="s">
        <v>23</v>
      </c>
      <c r="J259" s="68" t="s">
        <v>23</v>
      </c>
      <c r="K259" s="68" t="s">
        <v>23</v>
      </c>
      <c r="L259" s="68" t="s">
        <v>23</v>
      </c>
      <c r="M259" s="68" t="s">
        <v>23</v>
      </c>
      <c r="N259" s="68" t="s">
        <v>22</v>
      </c>
      <c r="O259" s="68" t="s">
        <v>22</v>
      </c>
      <c r="P259" s="68" t="s">
        <v>22</v>
      </c>
      <c r="Q259" s="68" t="s">
        <v>22</v>
      </c>
      <c r="R259" s="68" t="s">
        <v>22</v>
      </c>
      <c r="S259" s="68" t="s">
        <v>22</v>
      </c>
      <c r="T259" s="68" t="s">
        <v>22</v>
      </c>
      <c r="U259" s="68" t="s">
        <v>22</v>
      </c>
      <c r="V259" s="68" t="s">
        <v>22</v>
      </c>
      <c r="W259" s="68" t="s">
        <v>23</v>
      </c>
      <c r="X259" s="68" t="s">
        <v>23</v>
      </c>
      <c r="Y259" s="106" t="s">
        <v>2206</v>
      </c>
    </row>
    <row r="260" spans="2:25" x14ac:dyDescent="0.3">
      <c r="B260" s="105" t="s">
        <v>1407</v>
      </c>
      <c r="C260" s="7" t="s">
        <v>1277</v>
      </c>
      <c r="D260" s="69" t="s">
        <v>105</v>
      </c>
      <c r="E260" s="69" t="s">
        <v>11</v>
      </c>
      <c r="F260" s="69">
        <v>686</v>
      </c>
      <c r="G260" s="70">
        <v>45441</v>
      </c>
      <c r="H260" s="94" t="s">
        <v>1406</v>
      </c>
      <c r="I260" s="68" t="s">
        <v>23</v>
      </c>
      <c r="J260" s="68" t="s">
        <v>23</v>
      </c>
      <c r="K260" s="68" t="s">
        <v>23</v>
      </c>
      <c r="L260" s="68" t="s">
        <v>23</v>
      </c>
      <c r="M260" s="68" t="s">
        <v>23</v>
      </c>
      <c r="N260" s="68" t="s">
        <v>23</v>
      </c>
      <c r="O260" s="68" t="s">
        <v>23</v>
      </c>
      <c r="P260" s="68" t="s">
        <v>22</v>
      </c>
      <c r="Q260" s="68" t="s">
        <v>22</v>
      </c>
      <c r="R260" s="68" t="s">
        <v>23</v>
      </c>
      <c r="S260" s="68" t="s">
        <v>23</v>
      </c>
      <c r="T260" s="68" t="s">
        <v>23</v>
      </c>
      <c r="U260" s="68" t="s">
        <v>23</v>
      </c>
      <c r="V260" s="68" t="s">
        <v>23</v>
      </c>
      <c r="W260" s="68" t="s">
        <v>23</v>
      </c>
      <c r="X260" s="68" t="s">
        <v>23</v>
      </c>
      <c r="Y260" s="106" t="s">
        <v>2206</v>
      </c>
    </row>
    <row r="261" spans="2:25" x14ac:dyDescent="0.3">
      <c r="B261" s="105" t="s">
        <v>2057</v>
      </c>
      <c r="C261" s="7" t="s">
        <v>2058</v>
      </c>
      <c r="D261" s="68" t="s">
        <v>2060</v>
      </c>
      <c r="E261" s="68" t="s">
        <v>13</v>
      </c>
      <c r="F261" s="69">
        <v>362</v>
      </c>
      <c r="G261" s="70">
        <v>45761</v>
      </c>
      <c r="H261" s="72" t="s">
        <v>2061</v>
      </c>
      <c r="I261" s="68" t="s">
        <v>23</v>
      </c>
      <c r="J261" s="68" t="s">
        <v>23</v>
      </c>
      <c r="K261" s="68" t="s">
        <v>23</v>
      </c>
      <c r="L261" s="68" t="s">
        <v>23</v>
      </c>
      <c r="M261" s="68" t="s">
        <v>23</v>
      </c>
      <c r="N261" s="68" t="s">
        <v>23</v>
      </c>
      <c r="O261" s="68" t="s">
        <v>23</v>
      </c>
      <c r="P261" s="68" t="s">
        <v>23</v>
      </c>
      <c r="Q261" s="68" t="s">
        <v>23</v>
      </c>
      <c r="R261" s="68" t="s">
        <v>23</v>
      </c>
      <c r="S261" s="68" t="s">
        <v>22</v>
      </c>
      <c r="T261" s="68" t="s">
        <v>23</v>
      </c>
      <c r="U261" s="68" t="s">
        <v>23</v>
      </c>
      <c r="V261" s="68" t="s">
        <v>23</v>
      </c>
      <c r="W261" s="68" t="s">
        <v>23</v>
      </c>
      <c r="X261" s="68" t="s">
        <v>23</v>
      </c>
      <c r="Y261" s="106" t="s">
        <v>2206</v>
      </c>
    </row>
    <row r="262" spans="2:25" x14ac:dyDescent="0.3">
      <c r="B262" s="105" t="s">
        <v>2059</v>
      </c>
      <c r="C262" s="7" t="s">
        <v>1274</v>
      </c>
      <c r="D262" s="68" t="s">
        <v>2060</v>
      </c>
      <c r="E262" s="68" t="s">
        <v>13</v>
      </c>
      <c r="F262" s="69">
        <v>360</v>
      </c>
      <c r="G262" s="70">
        <v>45761</v>
      </c>
      <c r="H262" s="72" t="s">
        <v>2062</v>
      </c>
      <c r="I262" s="68" t="s">
        <v>23</v>
      </c>
      <c r="J262" s="68" t="s">
        <v>23</v>
      </c>
      <c r="K262" s="68" t="s">
        <v>23</v>
      </c>
      <c r="L262" s="68" t="s">
        <v>23</v>
      </c>
      <c r="M262" s="68" t="s">
        <v>23</v>
      </c>
      <c r="N262" s="68" t="s">
        <v>23</v>
      </c>
      <c r="O262" s="68" t="s">
        <v>23</v>
      </c>
      <c r="P262" s="68" t="s">
        <v>23</v>
      </c>
      <c r="Q262" s="68" t="s">
        <v>23</v>
      </c>
      <c r="R262" s="68" t="s">
        <v>23</v>
      </c>
      <c r="S262" s="68" t="s">
        <v>22</v>
      </c>
      <c r="T262" s="68" t="s">
        <v>23</v>
      </c>
      <c r="U262" s="68" t="s">
        <v>23</v>
      </c>
      <c r="V262" s="68" t="s">
        <v>23</v>
      </c>
      <c r="W262" s="68" t="s">
        <v>23</v>
      </c>
      <c r="X262" s="68" t="s">
        <v>23</v>
      </c>
      <c r="Y262" s="106" t="s">
        <v>2206</v>
      </c>
    </row>
    <row r="263" spans="2:25" x14ac:dyDescent="0.3">
      <c r="B263" s="105" t="s">
        <v>2135</v>
      </c>
      <c r="C263" s="7" t="s">
        <v>2137</v>
      </c>
      <c r="D263" s="68" t="s">
        <v>138</v>
      </c>
      <c r="E263" s="69" t="s">
        <v>12</v>
      </c>
      <c r="F263" s="98">
        <v>679</v>
      </c>
      <c r="G263" s="71">
        <v>45839</v>
      </c>
      <c r="H263" s="72" t="s">
        <v>2138</v>
      </c>
      <c r="I263" s="68" t="s">
        <v>23</v>
      </c>
      <c r="J263" s="68" t="s">
        <v>23</v>
      </c>
      <c r="K263" s="68" t="s">
        <v>23</v>
      </c>
      <c r="L263" s="68" t="s">
        <v>23</v>
      </c>
      <c r="M263" s="68" t="s">
        <v>23</v>
      </c>
      <c r="N263" s="68" t="s">
        <v>23</v>
      </c>
      <c r="O263" s="68" t="s">
        <v>23</v>
      </c>
      <c r="P263" s="68" t="s">
        <v>23</v>
      </c>
      <c r="Q263" s="68" t="s">
        <v>23</v>
      </c>
      <c r="R263" s="68" t="s">
        <v>22</v>
      </c>
      <c r="S263" s="68" t="s">
        <v>22</v>
      </c>
      <c r="T263" s="68" t="s">
        <v>23</v>
      </c>
      <c r="U263" s="68" t="s">
        <v>23</v>
      </c>
      <c r="V263" s="68" t="s">
        <v>23</v>
      </c>
      <c r="W263" s="68" t="s">
        <v>23</v>
      </c>
      <c r="X263" s="68" t="s">
        <v>23</v>
      </c>
      <c r="Y263" s="106" t="s">
        <v>2206</v>
      </c>
    </row>
    <row r="264" spans="2:25" x14ac:dyDescent="0.3">
      <c r="B264" s="105" t="s">
        <v>2191</v>
      </c>
      <c r="C264" s="7" t="s">
        <v>1277</v>
      </c>
      <c r="D264" s="68" t="s">
        <v>107</v>
      </c>
      <c r="E264" s="69" t="s">
        <v>11</v>
      </c>
      <c r="F264" s="98">
        <v>656</v>
      </c>
      <c r="G264" s="71">
        <v>45834</v>
      </c>
      <c r="H264" s="72" t="s">
        <v>2199</v>
      </c>
      <c r="I264" s="68" t="s">
        <v>23</v>
      </c>
      <c r="J264" s="68" t="s">
        <v>23</v>
      </c>
      <c r="K264" s="68" t="s">
        <v>23</v>
      </c>
      <c r="L264" s="68" t="s">
        <v>23</v>
      </c>
      <c r="M264" s="68" t="s">
        <v>23</v>
      </c>
      <c r="N264" s="68" t="s">
        <v>23</v>
      </c>
      <c r="O264" s="68" t="s">
        <v>23</v>
      </c>
      <c r="P264" s="68" t="s">
        <v>23</v>
      </c>
      <c r="Q264" s="68" t="s">
        <v>22</v>
      </c>
      <c r="R264" s="68" t="s">
        <v>23</v>
      </c>
      <c r="S264" s="68" t="s">
        <v>23</v>
      </c>
      <c r="T264" s="68" t="s">
        <v>23</v>
      </c>
      <c r="U264" s="68" t="s">
        <v>23</v>
      </c>
      <c r="V264" s="68" t="s">
        <v>23</v>
      </c>
      <c r="W264" s="68" t="s">
        <v>23</v>
      </c>
      <c r="X264" s="68" t="s">
        <v>23</v>
      </c>
      <c r="Y264" s="106" t="s">
        <v>2206</v>
      </c>
    </row>
    <row r="265" spans="2:25" x14ac:dyDescent="0.3">
      <c r="B265" s="105" t="s">
        <v>2192</v>
      </c>
      <c r="C265" s="7" t="s">
        <v>1274</v>
      </c>
      <c r="D265" s="68" t="s">
        <v>291</v>
      </c>
      <c r="E265" s="68" t="s">
        <v>195</v>
      </c>
      <c r="F265" s="69">
        <v>673</v>
      </c>
      <c r="G265" s="70">
        <v>45838</v>
      </c>
      <c r="H265" s="72" t="s">
        <v>2200</v>
      </c>
      <c r="I265" s="68" t="s">
        <v>23</v>
      </c>
      <c r="J265" s="68" t="s">
        <v>22</v>
      </c>
      <c r="K265" s="68" t="s">
        <v>23</v>
      </c>
      <c r="L265" s="68" t="s">
        <v>23</v>
      </c>
      <c r="M265" s="68" t="s">
        <v>23</v>
      </c>
      <c r="N265" s="68" t="s">
        <v>23</v>
      </c>
      <c r="O265" s="68" t="s">
        <v>23</v>
      </c>
      <c r="P265" s="68" t="s">
        <v>23</v>
      </c>
      <c r="Q265" s="68" t="s">
        <v>23</v>
      </c>
      <c r="R265" s="68" t="s">
        <v>23</v>
      </c>
      <c r="S265" s="68" t="s">
        <v>23</v>
      </c>
      <c r="T265" s="68" t="s">
        <v>23</v>
      </c>
      <c r="U265" s="68" t="s">
        <v>23</v>
      </c>
      <c r="V265" s="68" t="s">
        <v>23</v>
      </c>
      <c r="W265" s="68" t="s">
        <v>23</v>
      </c>
      <c r="X265" s="68" t="s">
        <v>23</v>
      </c>
      <c r="Y265" s="106" t="s">
        <v>2206</v>
      </c>
    </row>
    <row r="266" spans="2:25" x14ac:dyDescent="0.3">
      <c r="B266" s="105" t="s">
        <v>2303</v>
      </c>
      <c r="C266" s="7" t="s">
        <v>1274</v>
      </c>
      <c r="D266" s="68" t="s">
        <v>291</v>
      </c>
      <c r="E266" s="68" t="s">
        <v>195</v>
      </c>
      <c r="F266" s="69">
        <v>924</v>
      </c>
      <c r="G266" s="70">
        <v>45952</v>
      </c>
      <c r="H266" s="72" t="s">
        <v>2314</v>
      </c>
      <c r="I266" s="68" t="s">
        <v>23</v>
      </c>
      <c r="J266" s="68" t="s">
        <v>22</v>
      </c>
      <c r="K266" s="68" t="s">
        <v>23</v>
      </c>
      <c r="L266" s="68" t="s">
        <v>23</v>
      </c>
      <c r="M266" s="68" t="s">
        <v>23</v>
      </c>
      <c r="N266" s="68" t="s">
        <v>23</v>
      </c>
      <c r="O266" s="68" t="s">
        <v>23</v>
      </c>
      <c r="P266" s="68" t="s">
        <v>23</v>
      </c>
      <c r="Q266" s="68" t="s">
        <v>23</v>
      </c>
      <c r="R266" s="68" t="s">
        <v>23</v>
      </c>
      <c r="S266" s="68" t="s">
        <v>23</v>
      </c>
      <c r="T266" s="68" t="s">
        <v>23</v>
      </c>
      <c r="U266" s="68" t="s">
        <v>23</v>
      </c>
      <c r="V266" s="68" t="s">
        <v>23</v>
      </c>
      <c r="W266" s="68" t="s">
        <v>23</v>
      </c>
      <c r="X266" s="68" t="s">
        <v>23</v>
      </c>
      <c r="Y266" s="106" t="s">
        <v>2206</v>
      </c>
    </row>
    <row r="267" spans="2:25" x14ac:dyDescent="0.3">
      <c r="B267" s="105" t="s">
        <v>2304</v>
      </c>
      <c r="C267" s="7" t="s">
        <v>1277</v>
      </c>
      <c r="D267" s="68" t="s">
        <v>285</v>
      </c>
      <c r="E267" s="68" t="s">
        <v>21</v>
      </c>
      <c r="F267" s="69">
        <v>845</v>
      </c>
      <c r="G267" s="70">
        <v>45877</v>
      </c>
      <c r="H267" s="72" t="s">
        <v>2315</v>
      </c>
      <c r="I267" s="68" t="s">
        <v>23</v>
      </c>
      <c r="J267" s="68" t="s">
        <v>23</v>
      </c>
      <c r="K267" s="68" t="s">
        <v>23</v>
      </c>
      <c r="L267" s="68" t="s">
        <v>23</v>
      </c>
      <c r="M267" s="68" t="s">
        <v>23</v>
      </c>
      <c r="N267" s="68" t="s">
        <v>23</v>
      </c>
      <c r="O267" s="68" t="s">
        <v>23</v>
      </c>
      <c r="P267" s="68" t="s">
        <v>23</v>
      </c>
      <c r="Q267" s="68" t="s">
        <v>23</v>
      </c>
      <c r="R267" s="68" t="s">
        <v>23</v>
      </c>
      <c r="S267" s="68" t="s">
        <v>23</v>
      </c>
      <c r="T267" s="68" t="s">
        <v>22</v>
      </c>
      <c r="U267" s="68" t="s">
        <v>22</v>
      </c>
      <c r="V267" s="68" t="s">
        <v>23</v>
      </c>
      <c r="W267" s="68" t="s">
        <v>23</v>
      </c>
      <c r="X267" s="68" t="s">
        <v>23</v>
      </c>
      <c r="Y267" s="106" t="s">
        <v>2206</v>
      </c>
    </row>
    <row r="268" spans="2:25" x14ac:dyDescent="0.3">
      <c r="B268" s="105" t="s">
        <v>2305</v>
      </c>
      <c r="C268" s="7" t="s">
        <v>1277</v>
      </c>
      <c r="D268" s="68" t="s">
        <v>72</v>
      </c>
      <c r="E268" s="68" t="s">
        <v>21</v>
      </c>
      <c r="F268" s="69">
        <v>1453</v>
      </c>
      <c r="G268" s="70">
        <v>46002</v>
      </c>
      <c r="H268" s="72" t="s">
        <v>2316</v>
      </c>
      <c r="I268" s="68" t="s">
        <v>23</v>
      </c>
      <c r="J268" s="68" t="s">
        <v>23</v>
      </c>
      <c r="K268" s="68" t="s">
        <v>23</v>
      </c>
      <c r="L268" s="68" t="s">
        <v>23</v>
      </c>
      <c r="M268" s="68" t="s">
        <v>23</v>
      </c>
      <c r="N268" s="68" t="s">
        <v>22</v>
      </c>
      <c r="O268" s="68" t="s">
        <v>22</v>
      </c>
      <c r="P268" s="68" t="s">
        <v>23</v>
      </c>
      <c r="Q268" s="68" t="s">
        <v>23</v>
      </c>
      <c r="R268" s="68" t="s">
        <v>23</v>
      </c>
      <c r="S268" s="68" t="s">
        <v>23</v>
      </c>
      <c r="T268" s="68" t="s">
        <v>23</v>
      </c>
      <c r="U268" s="68" t="s">
        <v>23</v>
      </c>
      <c r="V268" s="68" t="s">
        <v>2325</v>
      </c>
      <c r="W268" s="68" t="s">
        <v>23</v>
      </c>
      <c r="X268" s="68" t="s">
        <v>23</v>
      </c>
      <c r="Y268" s="106" t="s">
        <v>2206</v>
      </c>
    </row>
    <row r="269" spans="2:25" x14ac:dyDescent="0.3">
      <c r="B269" s="105" t="s">
        <v>2306</v>
      </c>
      <c r="C269" s="7" t="s">
        <v>1274</v>
      </c>
      <c r="D269" s="68" t="s">
        <v>67</v>
      </c>
      <c r="E269" s="68" t="s">
        <v>11</v>
      </c>
      <c r="F269" s="69">
        <v>1361</v>
      </c>
      <c r="G269" s="70">
        <v>45987</v>
      </c>
      <c r="H269" s="72" t="s">
        <v>2317</v>
      </c>
      <c r="I269" s="68" t="s">
        <v>23</v>
      </c>
      <c r="J269" s="68" t="s">
        <v>23</v>
      </c>
      <c r="K269" s="68" t="s">
        <v>23</v>
      </c>
      <c r="L269" s="68" t="s">
        <v>23</v>
      </c>
      <c r="M269" s="68" t="s">
        <v>23</v>
      </c>
      <c r="N269" s="68" t="s">
        <v>23</v>
      </c>
      <c r="O269" s="68" t="s">
        <v>23</v>
      </c>
      <c r="P269" s="68" t="s">
        <v>23</v>
      </c>
      <c r="Q269" s="68" t="s">
        <v>22</v>
      </c>
      <c r="R269" s="68" t="s">
        <v>23</v>
      </c>
      <c r="S269" s="68" t="s">
        <v>23</v>
      </c>
      <c r="T269" s="68" t="s">
        <v>23</v>
      </c>
      <c r="U269" s="68" t="s">
        <v>23</v>
      </c>
      <c r="V269" s="68" t="s">
        <v>23</v>
      </c>
      <c r="W269" s="68" t="s">
        <v>23</v>
      </c>
      <c r="X269" s="68" t="s">
        <v>23</v>
      </c>
      <c r="Y269" s="106" t="s">
        <v>2206</v>
      </c>
    </row>
    <row r="270" spans="2:25" x14ac:dyDescent="0.3">
      <c r="B270" s="105" t="s">
        <v>2307</v>
      </c>
      <c r="C270" s="7" t="s">
        <v>2137</v>
      </c>
      <c r="D270" s="68" t="s">
        <v>285</v>
      </c>
      <c r="E270" s="68" t="s">
        <v>21</v>
      </c>
      <c r="F270" s="69">
        <v>1457</v>
      </c>
      <c r="G270" s="70">
        <v>46002</v>
      </c>
      <c r="H270" s="72" t="s">
        <v>2318</v>
      </c>
      <c r="I270" s="68" t="s">
        <v>23</v>
      </c>
      <c r="J270" s="68" t="s">
        <v>23</v>
      </c>
      <c r="K270" s="68" t="s">
        <v>23</v>
      </c>
      <c r="L270" s="68" t="s">
        <v>23</v>
      </c>
      <c r="M270" s="68" t="s">
        <v>23</v>
      </c>
      <c r="N270" s="68" t="s">
        <v>22</v>
      </c>
      <c r="O270" s="68" t="s">
        <v>22</v>
      </c>
      <c r="P270" s="68" t="s">
        <v>23</v>
      </c>
      <c r="Q270" s="68" t="s">
        <v>23</v>
      </c>
      <c r="R270" s="68" t="s">
        <v>23</v>
      </c>
      <c r="S270" s="68" t="s">
        <v>23</v>
      </c>
      <c r="T270" s="68" t="s">
        <v>23</v>
      </c>
      <c r="U270" s="68" t="s">
        <v>23</v>
      </c>
      <c r="V270" s="68" t="s">
        <v>23</v>
      </c>
      <c r="W270" s="68" t="s">
        <v>23</v>
      </c>
      <c r="X270" s="68" t="s">
        <v>23</v>
      </c>
      <c r="Y270" s="106" t="s">
        <v>2206</v>
      </c>
    </row>
    <row r="271" spans="2:25" x14ac:dyDescent="0.3">
      <c r="B271" s="105" t="s">
        <v>2308</v>
      </c>
      <c r="C271" s="7" t="s">
        <v>2137</v>
      </c>
      <c r="D271" s="68" t="s">
        <v>292</v>
      </c>
      <c r="E271" s="68" t="s">
        <v>9</v>
      </c>
      <c r="F271" s="69">
        <v>1456</v>
      </c>
      <c r="G271" s="70">
        <v>46002</v>
      </c>
      <c r="H271" s="72" t="s">
        <v>2319</v>
      </c>
      <c r="I271" s="68" t="s">
        <v>23</v>
      </c>
      <c r="J271" s="68" t="s">
        <v>23</v>
      </c>
      <c r="K271" s="68" t="s">
        <v>23</v>
      </c>
      <c r="L271" s="68" t="s">
        <v>23</v>
      </c>
      <c r="M271" s="68" t="s">
        <v>23</v>
      </c>
      <c r="N271" s="68" t="s">
        <v>23</v>
      </c>
      <c r="O271" s="68" t="s">
        <v>22</v>
      </c>
      <c r="P271" s="68" t="s">
        <v>23</v>
      </c>
      <c r="Q271" s="68" t="s">
        <v>23</v>
      </c>
      <c r="R271" s="68" t="s">
        <v>23</v>
      </c>
      <c r="S271" s="68" t="s">
        <v>23</v>
      </c>
      <c r="T271" s="68" t="s">
        <v>23</v>
      </c>
      <c r="U271" s="68" t="s">
        <v>23</v>
      </c>
      <c r="V271" s="68" t="s">
        <v>23</v>
      </c>
      <c r="W271" s="68" t="s">
        <v>23</v>
      </c>
      <c r="X271" s="68" t="s">
        <v>23</v>
      </c>
      <c r="Y271" s="106" t="s">
        <v>2206</v>
      </c>
    </row>
    <row r="272" spans="2:25" x14ac:dyDescent="0.3">
      <c r="B272" s="105" t="s">
        <v>2309</v>
      </c>
      <c r="C272" s="7" t="s">
        <v>1274</v>
      </c>
      <c r="D272" s="68" t="s">
        <v>6</v>
      </c>
      <c r="E272" s="68" t="s">
        <v>6</v>
      </c>
      <c r="F272" s="69">
        <v>1455</v>
      </c>
      <c r="G272" s="70">
        <v>46002</v>
      </c>
      <c r="H272" s="72" t="s">
        <v>2320</v>
      </c>
      <c r="I272" s="68" t="s">
        <v>23</v>
      </c>
      <c r="J272" s="68" t="s">
        <v>23</v>
      </c>
      <c r="K272" s="68" t="s">
        <v>22</v>
      </c>
      <c r="L272" s="68" t="s">
        <v>23</v>
      </c>
      <c r="M272" s="68" t="s">
        <v>23</v>
      </c>
      <c r="N272" s="68" t="s">
        <v>23</v>
      </c>
      <c r="O272" s="68" t="s">
        <v>23</v>
      </c>
      <c r="P272" s="68" t="s">
        <v>23</v>
      </c>
      <c r="Q272" s="68" t="s">
        <v>23</v>
      </c>
      <c r="R272" s="68" t="s">
        <v>23</v>
      </c>
      <c r="S272" s="68" t="s">
        <v>23</v>
      </c>
      <c r="T272" s="68" t="s">
        <v>23</v>
      </c>
      <c r="U272" s="68" t="s">
        <v>23</v>
      </c>
      <c r="V272" s="68" t="s">
        <v>23</v>
      </c>
      <c r="W272" s="68" t="s">
        <v>23</v>
      </c>
      <c r="X272" s="68" t="s">
        <v>23</v>
      </c>
      <c r="Y272" s="106" t="s">
        <v>2206</v>
      </c>
    </row>
    <row r="273" spans="2:25" x14ac:dyDescent="0.3">
      <c r="B273" s="105" t="s">
        <v>2310</v>
      </c>
      <c r="C273" s="7" t="s">
        <v>1277</v>
      </c>
      <c r="D273" s="68" t="s">
        <v>107</v>
      </c>
      <c r="E273" s="68" t="s">
        <v>11</v>
      </c>
      <c r="F273" s="69">
        <v>1109</v>
      </c>
      <c r="G273" s="70">
        <v>45932</v>
      </c>
      <c r="H273" s="72" t="s">
        <v>2321</v>
      </c>
      <c r="I273" s="68" t="s">
        <v>23</v>
      </c>
      <c r="J273" s="68" t="s">
        <v>23</v>
      </c>
      <c r="K273" s="68" t="s">
        <v>23</v>
      </c>
      <c r="L273" s="68" t="s">
        <v>23</v>
      </c>
      <c r="M273" s="68" t="s">
        <v>23</v>
      </c>
      <c r="N273" s="68" t="s">
        <v>23</v>
      </c>
      <c r="O273" s="68" t="s">
        <v>23</v>
      </c>
      <c r="P273" s="68" t="s">
        <v>23</v>
      </c>
      <c r="Q273" s="68" t="s">
        <v>22</v>
      </c>
      <c r="R273" s="68" t="s">
        <v>23</v>
      </c>
      <c r="S273" s="68" t="s">
        <v>23</v>
      </c>
      <c r="T273" s="68" t="s">
        <v>23</v>
      </c>
      <c r="U273" s="68" t="s">
        <v>23</v>
      </c>
      <c r="V273" s="68" t="s">
        <v>23</v>
      </c>
      <c r="W273" s="68" t="s">
        <v>23</v>
      </c>
      <c r="X273" s="68" t="s">
        <v>23</v>
      </c>
      <c r="Y273" s="106" t="s">
        <v>2206</v>
      </c>
    </row>
    <row r="274" spans="2:25" x14ac:dyDescent="0.3">
      <c r="B274" s="105" t="s">
        <v>2193</v>
      </c>
      <c r="C274" s="7" t="s">
        <v>2137</v>
      </c>
      <c r="D274" s="68" t="s">
        <v>21</v>
      </c>
      <c r="E274" s="68" t="s">
        <v>21</v>
      </c>
      <c r="F274" s="69">
        <v>1139</v>
      </c>
      <c r="G274" s="70">
        <v>45940</v>
      </c>
      <c r="H274" s="72" t="s">
        <v>2201</v>
      </c>
      <c r="I274" s="68" t="s">
        <v>23</v>
      </c>
      <c r="J274" s="68" t="s">
        <v>23</v>
      </c>
      <c r="K274" s="68" t="s">
        <v>23</v>
      </c>
      <c r="L274" s="68" t="s">
        <v>23</v>
      </c>
      <c r="M274" s="68" t="s">
        <v>23</v>
      </c>
      <c r="N274" s="68" t="s">
        <v>22</v>
      </c>
      <c r="O274" s="68" t="s">
        <v>23</v>
      </c>
      <c r="P274" s="68" t="s">
        <v>23</v>
      </c>
      <c r="Q274" s="68" t="s">
        <v>23</v>
      </c>
      <c r="R274" s="68" t="s">
        <v>23</v>
      </c>
      <c r="S274" s="68" t="s">
        <v>23</v>
      </c>
      <c r="T274" s="68" t="s">
        <v>23</v>
      </c>
      <c r="U274" s="68" t="s">
        <v>23</v>
      </c>
      <c r="V274" s="68" t="s">
        <v>23</v>
      </c>
      <c r="W274" s="68" t="s">
        <v>23</v>
      </c>
      <c r="X274" s="68" t="s">
        <v>23</v>
      </c>
      <c r="Y274" s="106" t="s">
        <v>2206</v>
      </c>
    </row>
    <row r="275" spans="2:25" x14ac:dyDescent="0.3">
      <c r="B275" s="105" t="s">
        <v>2194</v>
      </c>
      <c r="C275" s="7" t="s">
        <v>1277</v>
      </c>
      <c r="D275" s="68" t="s">
        <v>185</v>
      </c>
      <c r="E275" s="68" t="s">
        <v>9</v>
      </c>
      <c r="F275" s="69">
        <v>1128</v>
      </c>
      <c r="G275" s="70">
        <v>45938</v>
      </c>
      <c r="H275" s="72" t="s">
        <v>2202</v>
      </c>
      <c r="I275" s="68" t="s">
        <v>23</v>
      </c>
      <c r="J275" s="68" t="s">
        <v>23</v>
      </c>
      <c r="K275" s="68" t="s">
        <v>23</v>
      </c>
      <c r="L275" s="68" t="s">
        <v>23</v>
      </c>
      <c r="M275" s="68" t="s">
        <v>23</v>
      </c>
      <c r="N275" s="68" t="s">
        <v>23</v>
      </c>
      <c r="O275" s="68" t="s">
        <v>22</v>
      </c>
      <c r="P275" s="68" t="s">
        <v>23</v>
      </c>
      <c r="Q275" s="68" t="s">
        <v>23</v>
      </c>
      <c r="R275" s="68" t="s">
        <v>23</v>
      </c>
      <c r="S275" s="68" t="s">
        <v>23</v>
      </c>
      <c r="T275" s="68" t="s">
        <v>23</v>
      </c>
      <c r="U275" s="68" t="s">
        <v>23</v>
      </c>
      <c r="V275" s="68" t="s">
        <v>23</v>
      </c>
      <c r="W275" s="68" t="s">
        <v>23</v>
      </c>
      <c r="X275" s="68" t="s">
        <v>23</v>
      </c>
      <c r="Y275" s="106" t="s">
        <v>2206</v>
      </c>
    </row>
    <row r="276" spans="2:25" x14ac:dyDescent="0.3">
      <c r="B276" s="105" t="s">
        <v>2195</v>
      </c>
      <c r="C276" s="7" t="s">
        <v>1277</v>
      </c>
      <c r="D276" s="68" t="s">
        <v>2198</v>
      </c>
      <c r="E276" s="68" t="s">
        <v>9</v>
      </c>
      <c r="F276" s="69">
        <v>1142</v>
      </c>
      <c r="G276" s="70">
        <v>45940</v>
      </c>
      <c r="H276" s="72" t="s">
        <v>2203</v>
      </c>
      <c r="I276" s="68" t="s">
        <v>23</v>
      </c>
      <c r="J276" s="68" t="s">
        <v>23</v>
      </c>
      <c r="K276" s="68" t="s">
        <v>23</v>
      </c>
      <c r="L276" s="68" t="s">
        <v>23</v>
      </c>
      <c r="M276" s="68" t="s">
        <v>23</v>
      </c>
      <c r="N276" s="68" t="s">
        <v>22</v>
      </c>
      <c r="O276" s="68" t="s">
        <v>22</v>
      </c>
      <c r="P276" s="68" t="s">
        <v>23</v>
      </c>
      <c r="Q276" s="68" t="s">
        <v>23</v>
      </c>
      <c r="R276" s="68" t="s">
        <v>23</v>
      </c>
      <c r="S276" s="68" t="s">
        <v>23</v>
      </c>
      <c r="T276" s="68" t="s">
        <v>23</v>
      </c>
      <c r="U276" s="68" t="s">
        <v>23</v>
      </c>
      <c r="V276" s="68" t="s">
        <v>23</v>
      </c>
      <c r="W276" s="68" t="s">
        <v>23</v>
      </c>
      <c r="X276" s="68" t="s">
        <v>23</v>
      </c>
      <c r="Y276" s="106" t="s">
        <v>2206</v>
      </c>
    </row>
    <row r="277" spans="2:25" x14ac:dyDescent="0.3">
      <c r="B277" s="105" t="s">
        <v>2196</v>
      </c>
      <c r="C277" s="7" t="s">
        <v>1274</v>
      </c>
      <c r="D277" s="68" t="s">
        <v>72</v>
      </c>
      <c r="E277" s="68" t="s">
        <v>21</v>
      </c>
      <c r="F277" s="69">
        <v>1075</v>
      </c>
      <c r="G277" s="70">
        <v>45925</v>
      </c>
      <c r="H277" s="72" t="s">
        <v>2204</v>
      </c>
      <c r="I277" s="68" t="s">
        <v>23</v>
      </c>
      <c r="J277" s="68" t="s">
        <v>23</v>
      </c>
      <c r="K277" s="68" t="s">
        <v>23</v>
      </c>
      <c r="L277" s="68" t="s">
        <v>23</v>
      </c>
      <c r="M277" s="68" t="s">
        <v>23</v>
      </c>
      <c r="N277" s="68" t="s">
        <v>22</v>
      </c>
      <c r="O277" s="68" t="s">
        <v>23</v>
      </c>
      <c r="P277" s="68" t="s">
        <v>23</v>
      </c>
      <c r="Q277" s="68" t="s">
        <v>23</v>
      </c>
      <c r="R277" s="68" t="s">
        <v>23</v>
      </c>
      <c r="S277" s="68" t="s">
        <v>23</v>
      </c>
      <c r="T277" s="68" t="s">
        <v>23</v>
      </c>
      <c r="U277" s="68" t="s">
        <v>23</v>
      </c>
      <c r="V277" s="68" t="s">
        <v>23</v>
      </c>
      <c r="W277" s="68" t="s">
        <v>23</v>
      </c>
      <c r="X277" s="68" t="s">
        <v>23</v>
      </c>
      <c r="Y277" s="106" t="s">
        <v>2206</v>
      </c>
    </row>
    <row r="278" spans="2:25" x14ac:dyDescent="0.3">
      <c r="B278" s="105" t="s">
        <v>2136</v>
      </c>
      <c r="C278" s="7" t="s">
        <v>2137</v>
      </c>
      <c r="D278" s="68" t="s">
        <v>105</v>
      </c>
      <c r="E278" s="68" t="s">
        <v>11</v>
      </c>
      <c r="F278" s="69">
        <v>820</v>
      </c>
      <c r="G278" s="70">
        <v>45870</v>
      </c>
      <c r="H278" s="72" t="s">
        <v>2139</v>
      </c>
      <c r="I278" s="68" t="s">
        <v>23</v>
      </c>
      <c r="J278" s="68" t="s">
        <v>23</v>
      </c>
      <c r="K278" s="68" t="s">
        <v>23</v>
      </c>
      <c r="L278" s="68" t="s">
        <v>23</v>
      </c>
      <c r="M278" s="68" t="s">
        <v>23</v>
      </c>
      <c r="N278" s="68" t="s">
        <v>23</v>
      </c>
      <c r="O278" s="68" t="s">
        <v>23</v>
      </c>
      <c r="P278" s="68" t="s">
        <v>22</v>
      </c>
      <c r="Q278" s="68" t="s">
        <v>22</v>
      </c>
      <c r="R278" s="68" t="s">
        <v>23</v>
      </c>
      <c r="S278" s="68" t="s">
        <v>23</v>
      </c>
      <c r="T278" s="68" t="s">
        <v>23</v>
      </c>
      <c r="U278" s="68" t="s">
        <v>23</v>
      </c>
      <c r="V278" s="68" t="s">
        <v>23</v>
      </c>
      <c r="W278" s="68" t="s">
        <v>23</v>
      </c>
      <c r="X278" s="68" t="s">
        <v>23</v>
      </c>
      <c r="Y278" s="106" t="s">
        <v>2206</v>
      </c>
    </row>
    <row r="279" spans="2:25" x14ac:dyDescent="0.3">
      <c r="B279" s="105" t="s">
        <v>2197</v>
      </c>
      <c r="C279" s="7" t="s">
        <v>1274</v>
      </c>
      <c r="D279" s="68" t="s">
        <v>140</v>
      </c>
      <c r="E279" s="68" t="s">
        <v>15</v>
      </c>
      <c r="F279" s="69">
        <v>1065</v>
      </c>
      <c r="G279" s="70">
        <v>45924</v>
      </c>
      <c r="H279" s="72" t="s">
        <v>2205</v>
      </c>
      <c r="I279" s="68" t="s">
        <v>22</v>
      </c>
      <c r="J279" s="68" t="s">
        <v>22</v>
      </c>
      <c r="K279" s="68" t="s">
        <v>22</v>
      </c>
      <c r="L279" s="68" t="s">
        <v>22</v>
      </c>
      <c r="M279" s="68" t="s">
        <v>22</v>
      </c>
      <c r="N279" s="68" t="s">
        <v>22</v>
      </c>
      <c r="O279" s="68" t="s">
        <v>22</v>
      </c>
      <c r="P279" s="68" t="s">
        <v>22</v>
      </c>
      <c r="Q279" s="68" t="s">
        <v>22</v>
      </c>
      <c r="R279" s="68" t="s">
        <v>22</v>
      </c>
      <c r="S279" s="68" t="s">
        <v>22</v>
      </c>
      <c r="T279" s="68" t="s">
        <v>22</v>
      </c>
      <c r="U279" s="68" t="s">
        <v>22</v>
      </c>
      <c r="V279" s="68" t="s">
        <v>22</v>
      </c>
      <c r="W279" s="68" t="s">
        <v>22</v>
      </c>
      <c r="X279" s="68" t="s">
        <v>22</v>
      </c>
      <c r="Y279" s="106" t="s">
        <v>2206</v>
      </c>
    </row>
    <row r="280" spans="2:25" x14ac:dyDescent="0.3">
      <c r="B280" s="105" t="s">
        <v>2311</v>
      </c>
      <c r="C280" s="7" t="s">
        <v>1274</v>
      </c>
      <c r="D280" s="68" t="s">
        <v>100</v>
      </c>
      <c r="E280" s="68" t="s">
        <v>9</v>
      </c>
      <c r="F280" s="69">
        <v>1454</v>
      </c>
      <c r="G280" s="70">
        <v>46002</v>
      </c>
      <c r="H280" s="72" t="s">
        <v>2322</v>
      </c>
      <c r="I280" s="68" t="s">
        <v>22</v>
      </c>
      <c r="J280" s="68" t="s">
        <v>22</v>
      </c>
      <c r="K280" s="68" t="s">
        <v>22</v>
      </c>
      <c r="L280" s="68" t="s">
        <v>22</v>
      </c>
      <c r="M280" s="68" t="s">
        <v>22</v>
      </c>
      <c r="N280" s="68" t="s">
        <v>22</v>
      </c>
      <c r="O280" s="68" t="s">
        <v>22</v>
      </c>
      <c r="P280" s="68" t="s">
        <v>22</v>
      </c>
      <c r="Q280" s="68" t="s">
        <v>22</v>
      </c>
      <c r="R280" s="68" t="s">
        <v>22</v>
      </c>
      <c r="S280" s="68" t="s">
        <v>22</v>
      </c>
      <c r="T280" s="68" t="s">
        <v>22</v>
      </c>
      <c r="U280" s="68" t="s">
        <v>22</v>
      </c>
      <c r="V280" s="68" t="s">
        <v>22</v>
      </c>
      <c r="W280" s="68" t="s">
        <v>22</v>
      </c>
      <c r="X280" s="68" t="s">
        <v>22</v>
      </c>
      <c r="Y280" s="106" t="s">
        <v>2206</v>
      </c>
    </row>
    <row r="281" spans="2:25" x14ac:dyDescent="0.3">
      <c r="B281" s="105" t="s">
        <v>2348</v>
      </c>
      <c r="C281" s="7" t="s">
        <v>1274</v>
      </c>
      <c r="D281" s="68" t="s">
        <v>31</v>
      </c>
      <c r="E281" s="68" t="s">
        <v>13</v>
      </c>
      <c r="F281" s="69">
        <v>290</v>
      </c>
      <c r="G281" s="70">
        <v>46090</v>
      </c>
      <c r="H281" s="72" t="s">
        <v>2349</v>
      </c>
      <c r="I281" s="68" t="s">
        <v>23</v>
      </c>
      <c r="J281" s="68" t="s">
        <v>23</v>
      </c>
      <c r="K281" s="68" t="s">
        <v>23</v>
      </c>
      <c r="L281" s="68" t="s">
        <v>23</v>
      </c>
      <c r="M281" s="68" t="s">
        <v>23</v>
      </c>
      <c r="N281" s="68" t="s">
        <v>23</v>
      </c>
      <c r="O281" s="68" t="s">
        <v>23</v>
      </c>
      <c r="P281" s="68" t="s">
        <v>23</v>
      </c>
      <c r="Q281" s="68" t="s">
        <v>23</v>
      </c>
      <c r="R281" s="68" t="s">
        <v>23</v>
      </c>
      <c r="S281" s="68" t="s">
        <v>23</v>
      </c>
      <c r="T281" s="68" t="s">
        <v>22</v>
      </c>
      <c r="U281" s="68" t="s">
        <v>23</v>
      </c>
      <c r="V281" s="68" t="s">
        <v>23</v>
      </c>
      <c r="W281" s="68" t="s">
        <v>23</v>
      </c>
      <c r="X281" s="68" t="s">
        <v>23</v>
      </c>
      <c r="Y281" s="106" t="s">
        <v>2206</v>
      </c>
    </row>
    <row r="282" spans="2:25" x14ac:dyDescent="0.3">
      <c r="B282" s="105" t="s">
        <v>2312</v>
      </c>
      <c r="C282" s="7" t="s">
        <v>1277</v>
      </c>
      <c r="D282" s="68" t="s">
        <v>115</v>
      </c>
      <c r="E282" s="68" t="s">
        <v>13</v>
      </c>
      <c r="F282" s="69">
        <v>1360</v>
      </c>
      <c r="G282" s="70">
        <v>45987</v>
      </c>
      <c r="H282" s="72" t="s">
        <v>2323</v>
      </c>
      <c r="I282" s="68" t="s">
        <v>23</v>
      </c>
      <c r="J282" s="68" t="s">
        <v>22</v>
      </c>
      <c r="K282" s="68" t="s">
        <v>23</v>
      </c>
      <c r="L282" s="68" t="s">
        <v>23</v>
      </c>
      <c r="M282" s="68" t="s">
        <v>23</v>
      </c>
      <c r="N282" s="68" t="s">
        <v>23</v>
      </c>
      <c r="O282" s="68" t="s">
        <v>23</v>
      </c>
      <c r="P282" s="68" t="s">
        <v>23</v>
      </c>
      <c r="Q282" s="68" t="s">
        <v>23</v>
      </c>
      <c r="R282" s="68" t="s">
        <v>23</v>
      </c>
      <c r="S282" s="68" t="s">
        <v>22</v>
      </c>
      <c r="T282" s="68" t="s">
        <v>23</v>
      </c>
      <c r="U282" s="68" t="s">
        <v>23</v>
      </c>
      <c r="V282" s="68" t="s">
        <v>23</v>
      </c>
      <c r="W282" s="68" t="s">
        <v>23</v>
      </c>
      <c r="X282" s="68" t="s">
        <v>23</v>
      </c>
      <c r="Y282" s="106" t="s">
        <v>2206</v>
      </c>
    </row>
    <row r="283" spans="2:25" ht="15" thickBot="1" x14ac:dyDescent="0.35">
      <c r="B283" s="107" t="s">
        <v>2313</v>
      </c>
      <c r="C283" s="108" t="s">
        <v>1274</v>
      </c>
      <c r="D283" s="109" t="s">
        <v>16</v>
      </c>
      <c r="E283" s="109" t="s">
        <v>16</v>
      </c>
      <c r="F283" s="110">
        <v>1422</v>
      </c>
      <c r="G283" s="119">
        <v>45963</v>
      </c>
      <c r="H283" s="120" t="s">
        <v>2324</v>
      </c>
      <c r="I283" s="109" t="s">
        <v>23</v>
      </c>
      <c r="J283" s="109" t="s">
        <v>23</v>
      </c>
      <c r="K283" s="109" t="s">
        <v>23</v>
      </c>
      <c r="L283" s="109" t="s">
        <v>23</v>
      </c>
      <c r="M283" s="109" t="s">
        <v>23</v>
      </c>
      <c r="N283" s="109" t="s">
        <v>23</v>
      </c>
      <c r="O283" s="109" t="s">
        <v>23</v>
      </c>
      <c r="P283" s="109" t="s">
        <v>23</v>
      </c>
      <c r="Q283" s="109" t="s">
        <v>23</v>
      </c>
      <c r="R283" s="109" t="s">
        <v>23</v>
      </c>
      <c r="S283" s="109" t="s">
        <v>23</v>
      </c>
      <c r="T283" s="109" t="s">
        <v>23</v>
      </c>
      <c r="U283" s="109" t="s">
        <v>23</v>
      </c>
      <c r="V283" s="109" t="s">
        <v>23</v>
      </c>
      <c r="W283" s="109" t="s">
        <v>22</v>
      </c>
      <c r="X283" s="109" t="s">
        <v>23</v>
      </c>
      <c r="Y283" s="111" t="s">
        <v>2206</v>
      </c>
    </row>
  </sheetData>
  <autoFilter ref="B9:Y260" xr:uid="{1992E57C-BC08-43FB-A1CF-262C9E08FE3E}"/>
  <mergeCells count="1">
    <mergeCell ref="I8:X8"/>
  </mergeCells>
  <conditionalFormatting sqref="B1:B1048576">
    <cfRule type="duplicateValues" dxfId="2" priority="1"/>
  </conditionalFormatting>
  <conditionalFormatting sqref="B263:B264">
    <cfRule type="duplicateValues" dxfId="1" priority="15"/>
    <cfRule type="duplicateValues" dxfId="0" priority="16"/>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58933-5961-41CC-A337-1EC6252D679A}">
  <dimension ref="A1:K1218"/>
  <sheetViews>
    <sheetView zoomScale="70" zoomScaleNormal="70" workbookViewId="0">
      <selection activeCell="C26" sqref="C26"/>
    </sheetView>
  </sheetViews>
  <sheetFormatPr baseColWidth="10" defaultColWidth="11.44140625" defaultRowHeight="17.25" customHeight="1" x14ac:dyDescent="0.3"/>
  <cols>
    <col min="1" max="1" width="11.44140625" style="12"/>
    <col min="2" max="2" width="30.109375" style="12" customWidth="1"/>
    <col min="3" max="3" width="81" style="13" bestFit="1" customWidth="1"/>
    <col min="4" max="4" width="27.6640625" style="17" customWidth="1"/>
    <col min="5" max="5" width="77.109375" style="13" customWidth="1"/>
    <col min="6" max="6" width="14.88671875" style="12" customWidth="1"/>
    <col min="7" max="7" width="23.5546875" style="12" bestFit="1" customWidth="1"/>
    <col min="8" max="8" width="25.33203125" style="15" customWidth="1"/>
    <col min="9" max="9" width="23.109375" style="15" customWidth="1"/>
    <col min="10" max="10" width="24.6640625" style="16" customWidth="1"/>
    <col min="11" max="11" width="25" style="12" bestFit="1" customWidth="1"/>
    <col min="12" max="16384" width="11.44140625" style="13"/>
  </cols>
  <sheetData>
    <row r="1" spans="2:11" ht="17.25" customHeight="1" x14ac:dyDescent="0.3">
      <c r="C1" s="17"/>
      <c r="D1" s="13"/>
      <c r="E1" s="12"/>
      <c r="G1" s="15"/>
      <c r="I1" s="16"/>
      <c r="J1" s="12"/>
      <c r="K1" s="13"/>
    </row>
    <row r="2" spans="2:11" ht="17.25" customHeight="1" x14ac:dyDescent="0.3">
      <c r="C2" s="17"/>
      <c r="D2" s="13"/>
      <c r="E2" s="12"/>
      <c r="G2" s="15"/>
      <c r="I2" s="16"/>
      <c r="J2" s="12"/>
      <c r="K2" s="13"/>
    </row>
    <row r="3" spans="2:11" ht="17.25" customHeight="1" x14ac:dyDescent="0.3">
      <c r="D3" s="14" t="s">
        <v>299</v>
      </c>
      <c r="E3" s="12"/>
      <c r="G3" s="15"/>
      <c r="I3" s="16"/>
      <c r="J3" s="12"/>
      <c r="K3" s="13"/>
    </row>
    <row r="4" spans="2:11" ht="17.25" customHeight="1" x14ac:dyDescent="0.3">
      <c r="D4" s="14" t="s">
        <v>1267</v>
      </c>
      <c r="E4" s="12"/>
      <c r="G4" s="15"/>
      <c r="I4" s="16"/>
      <c r="J4" s="12"/>
      <c r="K4" s="13"/>
    </row>
    <row r="5" spans="2:11" ht="17.25" customHeight="1" x14ac:dyDescent="0.3">
      <c r="D5" s="14" t="s">
        <v>1260</v>
      </c>
      <c r="E5" s="12"/>
      <c r="G5" s="15"/>
      <c r="I5" s="16"/>
      <c r="J5" s="12"/>
      <c r="K5" s="13"/>
    </row>
    <row r="6" spans="2:11" ht="17.25" customHeight="1" x14ac:dyDescent="0.3">
      <c r="C6" s="14"/>
      <c r="D6" s="13"/>
      <c r="E6" s="12"/>
      <c r="G6" s="15"/>
      <c r="I6" s="16"/>
      <c r="J6" s="12"/>
      <c r="K6" s="13"/>
    </row>
    <row r="7" spans="2:11" ht="17.25" customHeight="1" thickBot="1" x14ac:dyDescent="0.35">
      <c r="C7" s="17"/>
      <c r="D7" s="13"/>
      <c r="E7" s="12"/>
      <c r="G7" s="15"/>
      <c r="I7" s="16"/>
      <c r="J7" s="12"/>
      <c r="K7" s="13"/>
    </row>
    <row r="8" spans="2:11" s="12" customFormat="1" ht="36" customHeight="1" thickBot="1" x14ac:dyDescent="0.35">
      <c r="B8" s="32" t="s">
        <v>907</v>
      </c>
      <c r="C8" s="33" t="s">
        <v>300</v>
      </c>
      <c r="D8" s="34" t="s">
        <v>706</v>
      </c>
      <c r="E8" s="33" t="s">
        <v>301</v>
      </c>
      <c r="F8" s="33" t="s">
        <v>1</v>
      </c>
      <c r="G8" s="33" t="s">
        <v>2</v>
      </c>
      <c r="H8" s="35" t="s">
        <v>1258</v>
      </c>
      <c r="I8" s="35" t="s">
        <v>906</v>
      </c>
      <c r="J8" s="36" t="s">
        <v>302</v>
      </c>
      <c r="K8" s="37" t="s">
        <v>303</v>
      </c>
    </row>
    <row r="9" spans="2:11" ht="17.25" customHeight="1" x14ac:dyDescent="0.25">
      <c r="B9" s="38"/>
      <c r="C9" s="39"/>
      <c r="D9" s="40"/>
      <c r="E9" s="39"/>
      <c r="F9" s="41"/>
      <c r="G9" s="39"/>
      <c r="H9" s="42"/>
      <c r="I9" s="42"/>
      <c r="J9" s="43"/>
      <c r="K9" s="44"/>
    </row>
    <row r="10" spans="2:11" ht="17.25" customHeight="1" x14ac:dyDescent="0.25">
      <c r="B10" s="29"/>
      <c r="C10" s="24"/>
      <c r="D10" s="25"/>
      <c r="E10" s="24"/>
      <c r="F10" s="26"/>
      <c r="G10" s="24"/>
      <c r="H10" s="27"/>
      <c r="I10" s="27"/>
      <c r="J10" s="28"/>
      <c r="K10" s="30"/>
    </row>
    <row r="11" spans="2:11" ht="17.25" customHeight="1" x14ac:dyDescent="0.25">
      <c r="B11" s="29"/>
      <c r="C11" s="24"/>
      <c r="D11" s="25"/>
      <c r="E11" s="24"/>
      <c r="F11" s="26"/>
      <c r="G11" s="24"/>
      <c r="H11" s="27"/>
      <c r="I11" s="27"/>
      <c r="J11" s="28"/>
      <c r="K11" s="30"/>
    </row>
    <row r="12" spans="2:11" ht="17.25" customHeight="1" x14ac:dyDescent="0.25">
      <c r="B12" s="29"/>
      <c r="C12" s="24"/>
      <c r="D12" s="25"/>
      <c r="E12" s="24"/>
      <c r="F12" s="26"/>
      <c r="G12" s="24"/>
      <c r="H12" s="27"/>
      <c r="I12" s="27"/>
      <c r="J12" s="28"/>
      <c r="K12" s="30"/>
    </row>
    <row r="13" spans="2:11" ht="17.25" customHeight="1" x14ac:dyDescent="0.25">
      <c r="B13" s="29"/>
      <c r="C13" s="24"/>
      <c r="D13" s="25"/>
      <c r="E13" s="24"/>
      <c r="F13" s="26"/>
      <c r="G13" s="24"/>
      <c r="H13" s="27"/>
      <c r="I13" s="27"/>
      <c r="J13" s="28"/>
      <c r="K13" s="30"/>
    </row>
    <row r="14" spans="2:11" ht="17.25" customHeight="1" x14ac:dyDescent="0.25">
      <c r="B14" s="29"/>
      <c r="C14" s="24"/>
      <c r="D14" s="25"/>
      <c r="E14" s="24"/>
      <c r="F14" s="26"/>
      <c r="G14" s="24"/>
      <c r="H14" s="27"/>
      <c r="I14" s="27"/>
      <c r="J14" s="28"/>
      <c r="K14" s="30"/>
    </row>
    <row r="15" spans="2:11" ht="17.25" customHeight="1" x14ac:dyDescent="0.25">
      <c r="B15" s="29"/>
      <c r="C15" s="24"/>
      <c r="D15" s="25"/>
      <c r="E15" s="24"/>
      <c r="F15" s="26"/>
      <c r="G15" s="24"/>
      <c r="H15" s="27"/>
      <c r="I15" s="27"/>
      <c r="J15" s="28"/>
      <c r="K15" s="30"/>
    </row>
    <row r="16" spans="2:11" ht="17.25" customHeight="1" x14ac:dyDescent="0.25">
      <c r="B16" s="29"/>
      <c r="C16" s="24"/>
      <c r="D16" s="25"/>
      <c r="E16" s="24"/>
      <c r="F16" s="26"/>
      <c r="G16" s="24"/>
      <c r="H16" s="27"/>
      <c r="I16" s="27"/>
      <c r="J16" s="28"/>
      <c r="K16" s="30"/>
    </row>
    <row r="17" spans="2:11" ht="17.25" customHeight="1" x14ac:dyDescent="0.25">
      <c r="B17" s="29"/>
      <c r="C17" s="24"/>
      <c r="D17" s="25"/>
      <c r="E17" s="24"/>
      <c r="F17" s="26"/>
      <c r="G17" s="24"/>
      <c r="H17" s="27"/>
      <c r="I17" s="27"/>
      <c r="J17" s="28"/>
      <c r="K17" s="30"/>
    </row>
    <row r="18" spans="2:11" ht="17.25" customHeight="1" x14ac:dyDescent="0.25">
      <c r="B18" s="29"/>
      <c r="C18" s="24"/>
      <c r="D18" s="25"/>
      <c r="E18" s="24"/>
      <c r="F18" s="26"/>
      <c r="G18" s="24"/>
      <c r="H18" s="27"/>
      <c r="I18" s="27"/>
      <c r="J18" s="28"/>
      <c r="K18" s="30"/>
    </row>
    <row r="19" spans="2:11" ht="17.25" customHeight="1" x14ac:dyDescent="0.25">
      <c r="B19" s="29"/>
      <c r="C19" s="24"/>
      <c r="D19" s="25"/>
      <c r="E19" s="24"/>
      <c r="F19" s="26"/>
      <c r="G19" s="24"/>
      <c r="H19" s="27"/>
      <c r="I19" s="27"/>
      <c r="J19" s="28"/>
      <c r="K19" s="30"/>
    </row>
    <row r="20" spans="2:11" ht="17.25" customHeight="1" x14ac:dyDescent="0.25">
      <c r="B20" s="29"/>
      <c r="C20" s="24"/>
      <c r="D20" s="25"/>
      <c r="E20" s="24"/>
      <c r="F20" s="26"/>
      <c r="G20" s="24"/>
      <c r="H20" s="27"/>
      <c r="I20" s="27"/>
      <c r="J20" s="28"/>
      <c r="K20" s="30"/>
    </row>
    <row r="21" spans="2:11" ht="17.25" customHeight="1" x14ac:dyDescent="0.25">
      <c r="B21" s="29"/>
      <c r="C21" s="24"/>
      <c r="D21" s="25"/>
      <c r="E21" s="24"/>
      <c r="F21" s="26"/>
      <c r="G21" s="24"/>
      <c r="H21" s="27"/>
      <c r="I21" s="27"/>
      <c r="J21" s="28"/>
      <c r="K21" s="30"/>
    </row>
    <row r="22" spans="2:11" ht="17.25" customHeight="1" x14ac:dyDescent="0.25">
      <c r="B22" s="29"/>
      <c r="C22" s="24"/>
      <c r="D22" s="25"/>
      <c r="E22" s="24"/>
      <c r="F22" s="26"/>
      <c r="G22" s="24"/>
      <c r="H22" s="27"/>
      <c r="I22" s="27"/>
      <c r="J22" s="28"/>
      <c r="K22" s="30"/>
    </row>
    <row r="23" spans="2:11" ht="17.25" customHeight="1" x14ac:dyDescent="0.25">
      <c r="B23" s="29"/>
      <c r="C23" s="24"/>
      <c r="D23" s="25"/>
      <c r="E23" s="24"/>
      <c r="F23" s="26"/>
      <c r="G23" s="24"/>
      <c r="H23" s="27"/>
      <c r="I23" s="27"/>
      <c r="J23" s="28"/>
      <c r="K23" s="30"/>
    </row>
    <row r="24" spans="2:11" ht="17.25" customHeight="1" x14ac:dyDescent="0.25">
      <c r="B24" s="29"/>
      <c r="C24" s="24"/>
      <c r="D24" s="25"/>
      <c r="E24" s="24"/>
      <c r="F24" s="26"/>
      <c r="G24" s="24"/>
      <c r="H24" s="27"/>
      <c r="I24" s="27"/>
      <c r="J24" s="28"/>
      <c r="K24" s="30"/>
    </row>
    <row r="25" spans="2:11" ht="17.25" customHeight="1" x14ac:dyDescent="0.25">
      <c r="B25" s="29"/>
      <c r="C25" s="24"/>
      <c r="D25" s="25"/>
      <c r="E25" s="24"/>
      <c r="F25" s="26"/>
      <c r="G25" s="24"/>
      <c r="H25" s="27"/>
      <c r="I25" s="27"/>
      <c r="J25" s="28"/>
      <c r="K25" s="30"/>
    </row>
    <row r="26" spans="2:11" ht="17.25" customHeight="1" x14ac:dyDescent="0.25">
      <c r="B26" s="29"/>
      <c r="C26" s="24"/>
      <c r="D26" s="25"/>
      <c r="E26" s="24"/>
      <c r="F26" s="26"/>
      <c r="G26" s="24"/>
      <c r="H26" s="27"/>
      <c r="I26" s="27"/>
      <c r="J26" s="28"/>
      <c r="K26" s="30"/>
    </row>
    <row r="27" spans="2:11" ht="17.25" customHeight="1" x14ac:dyDescent="0.25">
      <c r="B27" s="29"/>
      <c r="C27" s="24"/>
      <c r="D27" s="25"/>
      <c r="E27" s="24"/>
      <c r="F27" s="26"/>
      <c r="G27" s="24"/>
      <c r="H27" s="27"/>
      <c r="I27" s="27"/>
      <c r="J27" s="28"/>
      <c r="K27" s="30"/>
    </row>
    <row r="28" spans="2:11" ht="17.25" customHeight="1" x14ac:dyDescent="0.25">
      <c r="B28" s="29"/>
      <c r="C28" s="24"/>
      <c r="D28" s="25"/>
      <c r="E28" s="24"/>
      <c r="F28" s="26"/>
      <c r="G28" s="24"/>
      <c r="H28" s="27"/>
      <c r="I28" s="27"/>
      <c r="J28" s="28"/>
      <c r="K28" s="30"/>
    </row>
    <row r="29" spans="2:11" ht="17.25" customHeight="1" x14ac:dyDescent="0.25">
      <c r="B29" s="29"/>
      <c r="C29" s="24"/>
      <c r="D29" s="25"/>
      <c r="E29" s="24"/>
      <c r="F29" s="26"/>
      <c r="G29" s="24"/>
      <c r="H29" s="27"/>
      <c r="I29" s="27"/>
      <c r="J29" s="28"/>
      <c r="K29" s="30"/>
    </row>
    <row r="30" spans="2:11" ht="17.25" customHeight="1" x14ac:dyDescent="0.25">
      <c r="B30" s="29"/>
      <c r="C30" s="24"/>
      <c r="D30" s="25"/>
      <c r="E30" s="24"/>
      <c r="F30" s="26"/>
      <c r="G30" s="24"/>
      <c r="H30" s="27"/>
      <c r="I30" s="27"/>
      <c r="J30" s="28"/>
      <c r="K30" s="30"/>
    </row>
    <row r="31" spans="2:11" ht="17.25" customHeight="1" x14ac:dyDescent="0.25">
      <c r="B31" s="29"/>
      <c r="C31" s="24"/>
      <c r="D31" s="25"/>
      <c r="E31" s="24"/>
      <c r="F31" s="26"/>
      <c r="G31" s="24"/>
      <c r="H31" s="27"/>
      <c r="I31" s="27"/>
      <c r="J31" s="28"/>
      <c r="K31" s="30"/>
    </row>
    <row r="32" spans="2:11" ht="17.25" customHeight="1" x14ac:dyDescent="0.25">
      <c r="B32" s="29"/>
      <c r="C32" s="24"/>
      <c r="D32" s="25"/>
      <c r="E32" s="24"/>
      <c r="F32" s="26"/>
      <c r="G32" s="24"/>
      <c r="H32" s="27"/>
      <c r="I32" s="27"/>
      <c r="J32" s="28"/>
      <c r="K32" s="30"/>
    </row>
    <row r="33" spans="2:11" ht="17.25" customHeight="1" x14ac:dyDescent="0.25">
      <c r="B33" s="29"/>
      <c r="C33" s="24"/>
      <c r="D33" s="25"/>
      <c r="E33" s="24"/>
      <c r="F33" s="26"/>
      <c r="G33" s="24"/>
      <c r="H33" s="27"/>
      <c r="I33" s="27"/>
      <c r="J33" s="28"/>
      <c r="K33" s="30"/>
    </row>
    <row r="34" spans="2:11" ht="17.25" customHeight="1" x14ac:dyDescent="0.25">
      <c r="B34" s="29"/>
      <c r="C34" s="24"/>
      <c r="D34" s="25"/>
      <c r="E34" s="24"/>
      <c r="F34" s="26"/>
      <c r="G34" s="24"/>
      <c r="H34" s="27"/>
      <c r="I34" s="27"/>
      <c r="J34" s="28"/>
      <c r="K34" s="30"/>
    </row>
    <row r="35" spans="2:11" ht="17.25" customHeight="1" x14ac:dyDescent="0.25">
      <c r="B35" s="29"/>
      <c r="C35" s="24"/>
      <c r="D35" s="25"/>
      <c r="E35" s="24"/>
      <c r="F35" s="26"/>
      <c r="G35" s="24"/>
      <c r="H35" s="27"/>
      <c r="I35" s="27"/>
      <c r="J35" s="28"/>
      <c r="K35" s="30"/>
    </row>
    <row r="36" spans="2:11" ht="17.25" customHeight="1" x14ac:dyDescent="0.25">
      <c r="B36" s="29"/>
      <c r="C36" s="24"/>
      <c r="D36" s="25"/>
      <c r="E36" s="24"/>
      <c r="F36" s="26"/>
      <c r="G36" s="24"/>
      <c r="H36" s="27"/>
      <c r="I36" s="27"/>
      <c r="J36" s="28"/>
      <c r="K36" s="30"/>
    </row>
    <row r="37" spans="2:11" ht="17.25" customHeight="1" x14ac:dyDescent="0.25">
      <c r="B37" s="29"/>
      <c r="C37" s="24"/>
      <c r="D37" s="25"/>
      <c r="E37" s="24"/>
      <c r="F37" s="26"/>
      <c r="G37" s="24"/>
      <c r="H37" s="27"/>
      <c r="I37" s="27"/>
      <c r="J37" s="28"/>
      <c r="K37" s="30"/>
    </row>
    <row r="38" spans="2:11" ht="17.25" customHeight="1" x14ac:dyDescent="0.25">
      <c r="B38" s="29"/>
      <c r="C38" s="24"/>
      <c r="D38" s="25"/>
      <c r="E38" s="24"/>
      <c r="F38" s="26"/>
      <c r="G38" s="24"/>
      <c r="H38" s="27"/>
      <c r="I38" s="27"/>
      <c r="J38" s="28"/>
      <c r="K38" s="30"/>
    </row>
    <row r="39" spans="2:11" ht="17.25" customHeight="1" x14ac:dyDescent="0.25">
      <c r="B39" s="29"/>
      <c r="C39" s="24"/>
      <c r="D39" s="25"/>
      <c r="E39" s="24"/>
      <c r="F39" s="26"/>
      <c r="G39" s="24"/>
      <c r="H39" s="27"/>
      <c r="I39" s="27"/>
      <c r="J39" s="28"/>
      <c r="K39" s="30"/>
    </row>
    <row r="40" spans="2:11" ht="17.25" customHeight="1" x14ac:dyDescent="0.25">
      <c r="B40" s="29"/>
      <c r="C40" s="24"/>
      <c r="D40" s="25"/>
      <c r="E40" s="24"/>
      <c r="F40" s="26"/>
      <c r="G40" s="24"/>
      <c r="H40" s="27"/>
      <c r="I40" s="27"/>
      <c r="J40" s="28"/>
      <c r="K40" s="30"/>
    </row>
    <row r="41" spans="2:11" ht="17.25" customHeight="1" x14ac:dyDescent="0.25">
      <c r="B41" s="29"/>
      <c r="C41" s="24"/>
      <c r="D41" s="25"/>
      <c r="E41" s="24"/>
      <c r="F41" s="26"/>
      <c r="G41" s="24"/>
      <c r="H41" s="27"/>
      <c r="I41" s="27"/>
      <c r="J41" s="28"/>
      <c r="K41" s="30"/>
    </row>
    <row r="42" spans="2:11" ht="17.25" customHeight="1" x14ac:dyDescent="0.25">
      <c r="B42" s="29"/>
      <c r="C42" s="24"/>
      <c r="D42" s="25"/>
      <c r="E42" s="24"/>
      <c r="F42" s="26"/>
      <c r="G42" s="24"/>
      <c r="H42" s="27"/>
      <c r="I42" s="27"/>
      <c r="J42" s="28"/>
      <c r="K42" s="30"/>
    </row>
    <row r="43" spans="2:11" ht="17.25" customHeight="1" x14ac:dyDescent="0.25">
      <c r="B43" s="29"/>
      <c r="C43" s="24"/>
      <c r="D43" s="25"/>
      <c r="E43" s="24"/>
      <c r="F43" s="26"/>
      <c r="G43" s="24"/>
      <c r="H43" s="27"/>
      <c r="I43" s="27"/>
      <c r="J43" s="28"/>
      <c r="K43" s="30"/>
    </row>
    <row r="44" spans="2:11" ht="17.25" customHeight="1" x14ac:dyDescent="0.25">
      <c r="B44" s="29"/>
      <c r="C44" s="24"/>
      <c r="D44" s="25"/>
      <c r="E44" s="24"/>
      <c r="F44" s="26"/>
      <c r="G44" s="24"/>
      <c r="H44" s="27"/>
      <c r="I44" s="27"/>
      <c r="J44" s="28"/>
      <c r="K44" s="30"/>
    </row>
    <row r="45" spans="2:11" ht="17.25" customHeight="1" x14ac:dyDescent="0.25">
      <c r="B45" s="29"/>
      <c r="C45" s="24"/>
      <c r="D45" s="25"/>
      <c r="E45" s="24"/>
      <c r="F45" s="26"/>
      <c r="G45" s="24"/>
      <c r="H45" s="27"/>
      <c r="I45" s="27"/>
      <c r="J45" s="28"/>
      <c r="K45" s="30"/>
    </row>
    <row r="46" spans="2:11" ht="17.25" customHeight="1" x14ac:dyDescent="0.25">
      <c r="B46" s="29"/>
      <c r="C46" s="24"/>
      <c r="D46" s="25"/>
      <c r="E46" s="24"/>
      <c r="F46" s="26"/>
      <c r="G46" s="24"/>
      <c r="H46" s="27"/>
      <c r="I46" s="27"/>
      <c r="J46" s="28"/>
      <c r="K46" s="30"/>
    </row>
    <row r="47" spans="2:11" ht="17.25" customHeight="1" x14ac:dyDescent="0.25">
      <c r="B47" s="29"/>
      <c r="C47" s="24"/>
      <c r="D47" s="25"/>
      <c r="E47" s="24"/>
      <c r="F47" s="26"/>
      <c r="G47" s="24"/>
      <c r="H47" s="27"/>
      <c r="I47" s="27"/>
      <c r="J47" s="28"/>
      <c r="K47" s="30"/>
    </row>
    <row r="48" spans="2:11" ht="17.25" customHeight="1" x14ac:dyDescent="0.25">
      <c r="B48" s="29"/>
      <c r="C48" s="24"/>
      <c r="D48" s="25"/>
      <c r="E48" s="24"/>
      <c r="F48" s="26"/>
      <c r="G48" s="24"/>
      <c r="H48" s="27"/>
      <c r="I48" s="27"/>
      <c r="J48" s="28"/>
      <c r="K48" s="30"/>
    </row>
    <row r="49" spans="2:11" ht="17.25" customHeight="1" x14ac:dyDescent="0.25">
      <c r="B49" s="29"/>
      <c r="C49" s="24"/>
      <c r="D49" s="25"/>
      <c r="E49" s="24"/>
      <c r="F49" s="26"/>
      <c r="G49" s="24"/>
      <c r="H49" s="27"/>
      <c r="I49" s="27"/>
      <c r="J49" s="28"/>
      <c r="K49" s="30"/>
    </row>
    <row r="50" spans="2:11" ht="17.25" customHeight="1" x14ac:dyDescent="0.25">
      <c r="B50" s="29"/>
      <c r="C50" s="24"/>
      <c r="D50" s="25"/>
      <c r="E50" s="24"/>
      <c r="F50" s="26"/>
      <c r="G50" s="24"/>
      <c r="H50" s="27"/>
      <c r="I50" s="27"/>
      <c r="J50" s="28"/>
      <c r="K50" s="30"/>
    </row>
    <row r="51" spans="2:11" ht="17.25" customHeight="1" x14ac:dyDescent="0.25">
      <c r="B51" s="29"/>
      <c r="C51" s="24"/>
      <c r="D51" s="25"/>
      <c r="E51" s="24"/>
      <c r="F51" s="26"/>
      <c r="G51" s="24"/>
      <c r="H51" s="27"/>
      <c r="I51" s="27"/>
      <c r="J51" s="28"/>
      <c r="K51" s="30"/>
    </row>
    <row r="52" spans="2:11" ht="17.25" customHeight="1" x14ac:dyDescent="0.25">
      <c r="B52" s="29"/>
      <c r="C52" s="24"/>
      <c r="D52" s="25"/>
      <c r="E52" s="24"/>
      <c r="F52" s="26"/>
      <c r="G52" s="24"/>
      <c r="H52" s="27"/>
      <c r="I52" s="27"/>
      <c r="J52" s="28"/>
      <c r="K52" s="30"/>
    </row>
    <row r="53" spans="2:11" ht="17.25" customHeight="1" x14ac:dyDescent="0.25">
      <c r="B53" s="29"/>
      <c r="C53" s="24"/>
      <c r="D53" s="25"/>
      <c r="E53" s="24"/>
      <c r="F53" s="26"/>
      <c r="G53" s="24"/>
      <c r="H53" s="27"/>
      <c r="I53" s="27"/>
      <c r="J53" s="28"/>
      <c r="K53" s="30"/>
    </row>
    <row r="54" spans="2:11" ht="17.25" customHeight="1" x14ac:dyDescent="0.25">
      <c r="B54" s="29"/>
      <c r="C54" s="24"/>
      <c r="D54" s="25"/>
      <c r="E54" s="24"/>
      <c r="F54" s="26"/>
      <c r="G54" s="24"/>
      <c r="H54" s="27"/>
      <c r="I54" s="27"/>
      <c r="J54" s="28"/>
      <c r="K54" s="30"/>
    </row>
    <row r="55" spans="2:11" ht="17.25" customHeight="1" x14ac:dyDescent="0.25">
      <c r="B55" s="29"/>
      <c r="C55" s="24"/>
      <c r="D55" s="25"/>
      <c r="E55" s="24"/>
      <c r="F55" s="26"/>
      <c r="G55" s="24"/>
      <c r="H55" s="27"/>
      <c r="I55" s="27"/>
      <c r="J55" s="28"/>
      <c r="K55" s="30"/>
    </row>
    <row r="56" spans="2:11" ht="17.25" customHeight="1" x14ac:dyDescent="0.25">
      <c r="B56" s="29"/>
      <c r="C56" s="24"/>
      <c r="D56" s="25"/>
      <c r="E56" s="24"/>
      <c r="F56" s="26"/>
      <c r="G56" s="24"/>
      <c r="H56" s="27"/>
      <c r="I56" s="27"/>
      <c r="J56" s="28"/>
      <c r="K56" s="30"/>
    </row>
    <row r="57" spans="2:11" ht="17.25" customHeight="1" x14ac:dyDescent="0.25">
      <c r="B57" s="29"/>
      <c r="C57" s="24"/>
      <c r="D57" s="25"/>
      <c r="E57" s="24"/>
      <c r="F57" s="26"/>
      <c r="G57" s="24"/>
      <c r="H57" s="27"/>
      <c r="I57" s="27"/>
      <c r="J57" s="28"/>
      <c r="K57" s="30"/>
    </row>
    <row r="58" spans="2:11" ht="17.25" customHeight="1" x14ac:dyDescent="0.25">
      <c r="B58" s="29"/>
      <c r="C58" s="24"/>
      <c r="D58" s="25"/>
      <c r="E58" s="24"/>
      <c r="F58" s="26"/>
      <c r="G58" s="24"/>
      <c r="H58" s="27"/>
      <c r="I58" s="27"/>
      <c r="J58" s="28"/>
      <c r="K58" s="30"/>
    </row>
    <row r="59" spans="2:11" ht="17.25" customHeight="1" x14ac:dyDescent="0.25">
      <c r="B59" s="29"/>
      <c r="C59" s="24"/>
      <c r="D59" s="25"/>
      <c r="E59" s="24"/>
      <c r="F59" s="26"/>
      <c r="G59" s="24"/>
      <c r="H59" s="27"/>
      <c r="I59" s="27"/>
      <c r="J59" s="28"/>
      <c r="K59" s="30"/>
    </row>
    <row r="60" spans="2:11" ht="17.25" customHeight="1" x14ac:dyDescent="0.25">
      <c r="B60" s="29"/>
      <c r="C60" s="24"/>
      <c r="D60" s="25"/>
      <c r="E60" s="24"/>
      <c r="F60" s="26"/>
      <c r="G60" s="24"/>
      <c r="H60" s="27"/>
      <c r="I60" s="27"/>
      <c r="J60" s="28"/>
      <c r="K60" s="30"/>
    </row>
    <row r="61" spans="2:11" ht="17.25" customHeight="1" x14ac:dyDescent="0.25">
      <c r="B61" s="29"/>
      <c r="C61" s="24"/>
      <c r="D61" s="25"/>
      <c r="E61" s="24"/>
      <c r="F61" s="26"/>
      <c r="G61" s="24"/>
      <c r="H61" s="27"/>
      <c r="I61" s="27"/>
      <c r="J61" s="28"/>
      <c r="K61" s="30"/>
    </row>
    <row r="62" spans="2:11" ht="17.25" customHeight="1" x14ac:dyDescent="0.25">
      <c r="B62" s="29"/>
      <c r="C62" s="24"/>
      <c r="D62" s="25"/>
      <c r="E62" s="24"/>
      <c r="F62" s="26"/>
      <c r="G62" s="24"/>
      <c r="H62" s="27"/>
      <c r="I62" s="27"/>
      <c r="J62" s="28"/>
      <c r="K62" s="30"/>
    </row>
    <row r="63" spans="2:11" ht="17.25" customHeight="1" x14ac:dyDescent="0.25">
      <c r="B63" s="29"/>
      <c r="C63" s="24"/>
      <c r="D63" s="25"/>
      <c r="E63" s="24"/>
      <c r="F63" s="26"/>
      <c r="G63" s="24"/>
      <c r="H63" s="27"/>
      <c r="I63" s="27"/>
      <c r="J63" s="28"/>
      <c r="K63" s="30"/>
    </row>
    <row r="64" spans="2:11" ht="17.25" customHeight="1" x14ac:dyDescent="0.25">
      <c r="B64" s="29"/>
      <c r="C64" s="24"/>
      <c r="D64" s="25"/>
      <c r="E64" s="24"/>
      <c r="F64" s="26"/>
      <c r="G64" s="24"/>
      <c r="H64" s="27"/>
      <c r="I64" s="27"/>
      <c r="J64" s="28"/>
      <c r="K64" s="30"/>
    </row>
    <row r="65" spans="2:11" ht="17.25" customHeight="1" x14ac:dyDescent="0.25">
      <c r="B65" s="29"/>
      <c r="C65" s="24"/>
      <c r="D65" s="25"/>
      <c r="E65" s="24"/>
      <c r="F65" s="26"/>
      <c r="G65" s="24"/>
      <c r="H65" s="27"/>
      <c r="I65" s="27"/>
      <c r="J65" s="28"/>
      <c r="K65" s="30"/>
    </row>
    <row r="66" spans="2:11" ht="17.25" customHeight="1" x14ac:dyDescent="0.25">
      <c r="B66" s="29"/>
      <c r="C66" s="24"/>
      <c r="D66" s="25"/>
      <c r="E66" s="24"/>
      <c r="F66" s="26"/>
      <c r="G66" s="24"/>
      <c r="H66" s="27"/>
      <c r="I66" s="27"/>
      <c r="J66" s="28"/>
      <c r="K66" s="30"/>
    </row>
    <row r="67" spans="2:11" ht="17.25" customHeight="1" x14ac:dyDescent="0.25">
      <c r="B67" s="29"/>
      <c r="C67" s="24"/>
      <c r="D67" s="25"/>
      <c r="E67" s="24"/>
      <c r="F67" s="26"/>
      <c r="G67" s="24"/>
      <c r="H67" s="27"/>
      <c r="I67" s="27"/>
      <c r="J67" s="28"/>
      <c r="K67" s="30"/>
    </row>
    <row r="68" spans="2:11" ht="17.25" customHeight="1" x14ac:dyDescent="0.25">
      <c r="B68" s="29"/>
      <c r="C68" s="24"/>
      <c r="D68" s="25"/>
      <c r="E68" s="24"/>
      <c r="F68" s="26"/>
      <c r="G68" s="24"/>
      <c r="H68" s="27"/>
      <c r="I68" s="27"/>
      <c r="J68" s="28"/>
      <c r="K68" s="30"/>
    </row>
    <row r="69" spans="2:11" ht="17.25" customHeight="1" x14ac:dyDescent="0.25">
      <c r="B69" s="29"/>
      <c r="C69" s="24"/>
      <c r="D69" s="25"/>
      <c r="E69" s="24"/>
      <c r="F69" s="26"/>
      <c r="G69" s="24"/>
      <c r="H69" s="27"/>
      <c r="I69" s="27"/>
      <c r="J69" s="28"/>
      <c r="K69" s="30"/>
    </row>
    <row r="70" spans="2:11" ht="17.25" customHeight="1" x14ac:dyDescent="0.25">
      <c r="B70" s="29"/>
      <c r="C70" s="24"/>
      <c r="D70" s="25"/>
      <c r="E70" s="24"/>
      <c r="F70" s="26"/>
      <c r="G70" s="24"/>
      <c r="H70" s="27"/>
      <c r="I70" s="27"/>
      <c r="J70" s="28"/>
      <c r="K70" s="30"/>
    </row>
    <row r="71" spans="2:11" ht="17.25" customHeight="1" x14ac:dyDescent="0.25">
      <c r="B71" s="29"/>
      <c r="C71" s="24"/>
      <c r="D71" s="25"/>
      <c r="E71" s="24"/>
      <c r="F71" s="26"/>
      <c r="G71" s="24"/>
      <c r="H71" s="27"/>
      <c r="I71" s="27"/>
      <c r="J71" s="28"/>
      <c r="K71" s="30"/>
    </row>
    <row r="72" spans="2:11" ht="17.25" customHeight="1" x14ac:dyDescent="0.25">
      <c r="B72" s="29"/>
      <c r="C72" s="24"/>
      <c r="D72" s="25"/>
      <c r="E72" s="24"/>
      <c r="F72" s="26"/>
      <c r="G72" s="24"/>
      <c r="H72" s="27"/>
      <c r="I72" s="27"/>
      <c r="J72" s="28"/>
      <c r="K72" s="30"/>
    </row>
    <row r="73" spans="2:11" ht="17.25" customHeight="1" x14ac:dyDescent="0.25">
      <c r="B73" s="29"/>
      <c r="C73" s="24"/>
      <c r="D73" s="25"/>
      <c r="E73" s="24"/>
      <c r="F73" s="26"/>
      <c r="G73" s="24"/>
      <c r="H73" s="27"/>
      <c r="I73" s="27"/>
      <c r="J73" s="28"/>
      <c r="K73" s="30"/>
    </row>
    <row r="74" spans="2:11" ht="17.25" customHeight="1" x14ac:dyDescent="0.25">
      <c r="B74" s="29"/>
      <c r="C74" s="24"/>
      <c r="D74" s="25"/>
      <c r="E74" s="24"/>
      <c r="F74" s="26"/>
      <c r="G74" s="24"/>
      <c r="H74" s="27"/>
      <c r="I74" s="27"/>
      <c r="J74" s="28"/>
      <c r="K74" s="30"/>
    </row>
    <row r="75" spans="2:11" ht="17.25" customHeight="1" x14ac:dyDescent="0.25">
      <c r="B75" s="29"/>
      <c r="C75" s="24"/>
      <c r="D75" s="25"/>
      <c r="E75" s="24"/>
      <c r="F75" s="26"/>
      <c r="G75" s="24"/>
      <c r="H75" s="27"/>
      <c r="I75" s="27"/>
      <c r="J75" s="28"/>
      <c r="K75" s="30"/>
    </row>
    <row r="76" spans="2:11" ht="17.25" customHeight="1" x14ac:dyDescent="0.25">
      <c r="B76" s="29"/>
      <c r="C76" s="24"/>
      <c r="D76" s="25"/>
      <c r="E76" s="24"/>
      <c r="F76" s="26"/>
      <c r="G76" s="24"/>
      <c r="H76" s="27"/>
      <c r="I76" s="27"/>
      <c r="J76" s="28"/>
      <c r="K76" s="30"/>
    </row>
    <row r="77" spans="2:11" ht="17.25" customHeight="1" x14ac:dyDescent="0.25">
      <c r="B77" s="29"/>
      <c r="C77" s="24"/>
      <c r="D77" s="25"/>
      <c r="E77" s="24"/>
      <c r="F77" s="26"/>
      <c r="G77" s="24"/>
      <c r="H77" s="27"/>
      <c r="I77" s="27"/>
      <c r="J77" s="28"/>
      <c r="K77" s="30"/>
    </row>
    <row r="78" spans="2:11" ht="17.25" customHeight="1" x14ac:dyDescent="0.25">
      <c r="B78" s="29"/>
      <c r="C78" s="24"/>
      <c r="D78" s="25"/>
      <c r="E78" s="24"/>
      <c r="F78" s="26"/>
      <c r="G78" s="24"/>
      <c r="H78" s="27"/>
      <c r="I78" s="27"/>
      <c r="J78" s="28"/>
      <c r="K78" s="30"/>
    </row>
    <row r="79" spans="2:11" ht="17.25" customHeight="1" x14ac:dyDescent="0.25">
      <c r="B79" s="29"/>
      <c r="C79" s="24"/>
      <c r="D79" s="25"/>
      <c r="E79" s="24"/>
      <c r="F79" s="26"/>
      <c r="G79" s="24"/>
      <c r="H79" s="27"/>
      <c r="I79" s="27"/>
      <c r="J79" s="28"/>
      <c r="K79" s="30"/>
    </row>
    <row r="80" spans="2:11" ht="17.25" customHeight="1" x14ac:dyDescent="0.25">
      <c r="B80" s="29"/>
      <c r="C80" s="24"/>
      <c r="D80" s="25"/>
      <c r="E80" s="24"/>
      <c r="F80" s="26"/>
      <c r="G80" s="24"/>
      <c r="H80" s="27"/>
      <c r="I80" s="27"/>
      <c r="J80" s="28"/>
      <c r="K80" s="30"/>
    </row>
    <row r="81" spans="2:11" ht="17.25" customHeight="1" x14ac:dyDescent="0.25">
      <c r="B81" s="29"/>
      <c r="C81" s="24"/>
      <c r="D81" s="25"/>
      <c r="E81" s="24"/>
      <c r="F81" s="26"/>
      <c r="G81" s="24"/>
      <c r="H81" s="27"/>
      <c r="I81" s="27"/>
      <c r="J81" s="28"/>
      <c r="K81" s="30"/>
    </row>
    <row r="82" spans="2:11" ht="17.25" customHeight="1" x14ac:dyDescent="0.25">
      <c r="B82" s="29"/>
      <c r="C82" s="24"/>
      <c r="D82" s="25"/>
      <c r="E82" s="24"/>
      <c r="F82" s="26"/>
      <c r="G82" s="24"/>
      <c r="H82" s="27"/>
      <c r="I82" s="27"/>
      <c r="J82" s="28"/>
      <c r="K82" s="30"/>
    </row>
    <row r="83" spans="2:11" ht="17.25" customHeight="1" x14ac:dyDescent="0.25">
      <c r="B83" s="29"/>
      <c r="C83" s="24"/>
      <c r="D83" s="25"/>
      <c r="E83" s="24"/>
      <c r="F83" s="26"/>
      <c r="G83" s="24"/>
      <c r="H83" s="27"/>
      <c r="I83" s="27"/>
      <c r="J83" s="28"/>
      <c r="K83" s="30"/>
    </row>
    <row r="84" spans="2:11" ht="17.25" customHeight="1" x14ac:dyDescent="0.25">
      <c r="B84" s="29"/>
      <c r="C84" s="24"/>
      <c r="D84" s="25"/>
      <c r="E84" s="24"/>
      <c r="F84" s="26"/>
      <c r="G84" s="24"/>
      <c r="H84" s="27"/>
      <c r="I84" s="27"/>
      <c r="J84" s="28"/>
      <c r="K84" s="30"/>
    </row>
    <row r="85" spans="2:11" ht="17.25" customHeight="1" x14ac:dyDescent="0.25">
      <c r="B85" s="29"/>
      <c r="C85" s="24"/>
      <c r="D85" s="25"/>
      <c r="E85" s="24"/>
      <c r="F85" s="26"/>
      <c r="G85" s="24"/>
      <c r="H85" s="27"/>
      <c r="I85" s="27"/>
      <c r="J85" s="28"/>
      <c r="K85" s="30"/>
    </row>
    <row r="86" spans="2:11" ht="17.25" customHeight="1" x14ac:dyDescent="0.25">
      <c r="B86" s="29"/>
      <c r="C86" s="24"/>
      <c r="D86" s="25"/>
      <c r="E86" s="24"/>
      <c r="F86" s="26"/>
      <c r="G86" s="24"/>
      <c r="H86" s="27"/>
      <c r="I86" s="27"/>
      <c r="J86" s="28"/>
      <c r="K86" s="30"/>
    </row>
    <row r="87" spans="2:11" ht="17.25" customHeight="1" x14ac:dyDescent="0.25">
      <c r="B87" s="29"/>
      <c r="C87" s="24"/>
      <c r="D87" s="25"/>
      <c r="E87" s="24"/>
      <c r="F87" s="26"/>
      <c r="G87" s="24"/>
      <c r="H87" s="27"/>
      <c r="I87" s="27"/>
      <c r="J87" s="28"/>
      <c r="K87" s="30"/>
    </row>
    <row r="88" spans="2:11" ht="17.25" customHeight="1" x14ac:dyDescent="0.25">
      <c r="B88" s="29"/>
      <c r="C88" s="24"/>
      <c r="D88" s="25"/>
      <c r="E88" s="24"/>
      <c r="F88" s="26"/>
      <c r="G88" s="24"/>
      <c r="H88" s="27"/>
      <c r="I88" s="27"/>
      <c r="J88" s="28"/>
      <c r="K88" s="30"/>
    </row>
    <row r="89" spans="2:11" ht="17.25" customHeight="1" x14ac:dyDescent="0.25">
      <c r="B89" s="29"/>
      <c r="C89" s="24"/>
      <c r="D89" s="25"/>
      <c r="E89" s="24"/>
      <c r="F89" s="26"/>
      <c r="G89" s="24"/>
      <c r="H89" s="27"/>
      <c r="I89" s="27"/>
      <c r="J89" s="28"/>
      <c r="K89" s="30"/>
    </row>
    <row r="90" spans="2:11" ht="17.25" customHeight="1" x14ac:dyDescent="0.25">
      <c r="B90" s="29"/>
      <c r="C90" s="24"/>
      <c r="D90" s="25"/>
      <c r="E90" s="24"/>
      <c r="F90" s="26"/>
      <c r="G90" s="24"/>
      <c r="H90" s="27"/>
      <c r="I90" s="27"/>
      <c r="J90" s="28"/>
      <c r="K90" s="30"/>
    </row>
    <row r="91" spans="2:11" ht="17.25" customHeight="1" x14ac:dyDescent="0.25">
      <c r="B91" s="29"/>
      <c r="C91" s="24"/>
      <c r="D91" s="25"/>
      <c r="E91" s="24"/>
      <c r="F91" s="26"/>
      <c r="G91" s="24"/>
      <c r="H91" s="27"/>
      <c r="I91" s="27"/>
      <c r="J91" s="28"/>
      <c r="K91" s="30"/>
    </row>
    <row r="92" spans="2:11" ht="17.25" customHeight="1" x14ac:dyDescent="0.25">
      <c r="B92" s="29"/>
      <c r="C92" s="24"/>
      <c r="D92" s="25"/>
      <c r="E92" s="24"/>
      <c r="F92" s="26"/>
      <c r="G92" s="24"/>
      <c r="H92" s="27"/>
      <c r="I92" s="27"/>
      <c r="J92" s="28"/>
      <c r="K92" s="30"/>
    </row>
    <row r="93" spans="2:11" ht="17.25" customHeight="1" x14ac:dyDescent="0.25">
      <c r="B93" s="29"/>
      <c r="C93" s="24"/>
      <c r="D93" s="25"/>
      <c r="E93" s="24"/>
      <c r="F93" s="26"/>
      <c r="G93" s="24"/>
      <c r="H93" s="27"/>
      <c r="I93" s="27"/>
      <c r="J93" s="28"/>
      <c r="K93" s="30"/>
    </row>
    <row r="94" spans="2:11" ht="17.25" customHeight="1" x14ac:dyDescent="0.25">
      <c r="B94" s="29"/>
      <c r="C94" s="24"/>
      <c r="D94" s="25"/>
      <c r="E94" s="24"/>
      <c r="F94" s="26"/>
      <c r="G94" s="24"/>
      <c r="H94" s="27"/>
      <c r="I94" s="27"/>
      <c r="J94" s="28"/>
      <c r="K94" s="30"/>
    </row>
    <row r="95" spans="2:11" ht="17.25" customHeight="1" x14ac:dyDescent="0.25">
      <c r="B95" s="29"/>
      <c r="C95" s="24"/>
      <c r="D95" s="25"/>
      <c r="E95" s="24"/>
      <c r="F95" s="26"/>
      <c r="G95" s="24"/>
      <c r="H95" s="27"/>
      <c r="I95" s="27"/>
      <c r="J95" s="28"/>
      <c r="K95" s="30"/>
    </row>
    <row r="96" spans="2:11" ht="17.25" customHeight="1" x14ac:dyDescent="0.25">
      <c r="B96" s="29"/>
      <c r="C96" s="24"/>
      <c r="D96" s="25"/>
      <c r="E96" s="24"/>
      <c r="F96" s="26"/>
      <c r="G96" s="24"/>
      <c r="H96" s="27"/>
      <c r="I96" s="27"/>
      <c r="J96" s="28"/>
      <c r="K96" s="30"/>
    </row>
    <row r="97" spans="2:11" ht="17.25" customHeight="1" x14ac:dyDescent="0.25">
      <c r="B97" s="29"/>
      <c r="C97" s="24"/>
      <c r="D97" s="25"/>
      <c r="E97" s="24"/>
      <c r="F97" s="26"/>
      <c r="G97" s="24"/>
      <c r="H97" s="27"/>
      <c r="I97" s="27"/>
      <c r="J97" s="28"/>
      <c r="K97" s="30"/>
    </row>
    <row r="98" spans="2:11" ht="17.25" customHeight="1" x14ac:dyDescent="0.25">
      <c r="B98" s="29"/>
      <c r="C98" s="24"/>
      <c r="D98" s="25"/>
      <c r="E98" s="24"/>
      <c r="F98" s="26"/>
      <c r="G98" s="24"/>
      <c r="H98" s="27"/>
      <c r="I98" s="27"/>
      <c r="J98" s="28"/>
      <c r="K98" s="30"/>
    </row>
    <row r="99" spans="2:11" ht="17.25" customHeight="1" x14ac:dyDescent="0.25">
      <c r="B99" s="29"/>
      <c r="C99" s="24"/>
      <c r="D99" s="25"/>
      <c r="E99" s="24"/>
      <c r="F99" s="26"/>
      <c r="G99" s="24"/>
      <c r="H99" s="27"/>
      <c r="I99" s="27"/>
      <c r="J99" s="28"/>
      <c r="K99" s="30"/>
    </row>
    <row r="100" spans="2:11" ht="17.25" customHeight="1" x14ac:dyDescent="0.25">
      <c r="B100" s="29"/>
      <c r="C100" s="24"/>
      <c r="D100" s="25"/>
      <c r="E100" s="24"/>
      <c r="F100" s="26"/>
      <c r="G100" s="24"/>
      <c r="H100" s="27"/>
      <c r="I100" s="27"/>
      <c r="J100" s="28"/>
      <c r="K100" s="30"/>
    </row>
    <row r="101" spans="2:11" ht="17.25" customHeight="1" x14ac:dyDescent="0.25">
      <c r="B101" s="29"/>
      <c r="C101" s="24"/>
      <c r="D101" s="25"/>
      <c r="E101" s="24"/>
      <c r="F101" s="26"/>
      <c r="G101" s="24"/>
      <c r="H101" s="27"/>
      <c r="I101" s="27"/>
      <c r="J101" s="28"/>
      <c r="K101" s="30"/>
    </row>
    <row r="102" spans="2:11" ht="17.25" customHeight="1" x14ac:dyDescent="0.25">
      <c r="B102" s="29"/>
      <c r="C102" s="24"/>
      <c r="D102" s="25"/>
      <c r="E102" s="24"/>
      <c r="F102" s="26"/>
      <c r="G102" s="24"/>
      <c r="H102" s="27"/>
      <c r="I102" s="27"/>
      <c r="J102" s="28"/>
      <c r="K102" s="30"/>
    </row>
    <row r="103" spans="2:11" ht="17.25" customHeight="1" x14ac:dyDescent="0.25">
      <c r="B103" s="29"/>
      <c r="C103" s="24"/>
      <c r="D103" s="25"/>
      <c r="E103" s="24"/>
      <c r="F103" s="26"/>
      <c r="G103" s="24"/>
      <c r="H103" s="27"/>
      <c r="I103" s="27"/>
      <c r="J103" s="28"/>
      <c r="K103" s="30"/>
    </row>
    <row r="104" spans="2:11" ht="17.25" customHeight="1" x14ac:dyDescent="0.25">
      <c r="B104" s="29"/>
      <c r="C104" s="24"/>
      <c r="D104" s="25"/>
      <c r="E104" s="24"/>
      <c r="F104" s="26"/>
      <c r="G104" s="24"/>
      <c r="H104" s="27"/>
      <c r="I104" s="27"/>
      <c r="J104" s="28"/>
      <c r="K104" s="30"/>
    </row>
    <row r="105" spans="2:11" ht="17.25" customHeight="1" x14ac:dyDescent="0.25">
      <c r="B105" s="29"/>
      <c r="C105" s="24"/>
      <c r="D105" s="25"/>
      <c r="E105" s="24"/>
      <c r="F105" s="26"/>
      <c r="G105" s="24"/>
      <c r="H105" s="27"/>
      <c r="I105" s="27"/>
      <c r="J105" s="28"/>
      <c r="K105" s="30"/>
    </row>
    <row r="106" spans="2:11" ht="17.25" customHeight="1" x14ac:dyDescent="0.25">
      <c r="B106" s="29"/>
      <c r="C106" s="24"/>
      <c r="D106" s="25"/>
      <c r="E106" s="24"/>
      <c r="F106" s="26"/>
      <c r="G106" s="24"/>
      <c r="H106" s="27"/>
      <c r="I106" s="27"/>
      <c r="J106" s="28"/>
      <c r="K106" s="30"/>
    </row>
    <row r="107" spans="2:11" ht="17.25" customHeight="1" x14ac:dyDescent="0.25">
      <c r="B107" s="29"/>
      <c r="C107" s="24"/>
      <c r="D107" s="25"/>
      <c r="E107" s="24"/>
      <c r="F107" s="26"/>
      <c r="G107" s="24"/>
      <c r="H107" s="27"/>
      <c r="I107" s="27"/>
      <c r="J107" s="28"/>
      <c r="K107" s="30"/>
    </row>
    <row r="108" spans="2:11" ht="17.25" customHeight="1" x14ac:dyDescent="0.25">
      <c r="B108" s="29"/>
      <c r="C108" s="24"/>
      <c r="D108" s="25"/>
      <c r="E108" s="24"/>
      <c r="F108" s="26"/>
      <c r="G108" s="24"/>
      <c r="H108" s="27"/>
      <c r="I108" s="27"/>
      <c r="J108" s="28"/>
      <c r="K108" s="30"/>
    </row>
    <row r="109" spans="2:11" ht="17.25" customHeight="1" x14ac:dyDescent="0.25">
      <c r="B109" s="29"/>
      <c r="C109" s="24"/>
      <c r="D109" s="25"/>
      <c r="E109" s="24"/>
      <c r="F109" s="26"/>
      <c r="G109" s="24"/>
      <c r="H109" s="27"/>
      <c r="I109" s="27"/>
      <c r="J109" s="28"/>
      <c r="K109" s="30"/>
    </row>
    <row r="110" spans="2:11" ht="17.25" customHeight="1" x14ac:dyDescent="0.25">
      <c r="B110" s="29"/>
      <c r="C110" s="24"/>
      <c r="D110" s="25"/>
      <c r="E110" s="24"/>
      <c r="F110" s="26"/>
      <c r="G110" s="24"/>
      <c r="H110" s="27"/>
      <c r="I110" s="27"/>
      <c r="J110" s="28"/>
      <c r="K110" s="30"/>
    </row>
    <row r="111" spans="2:11" ht="17.25" customHeight="1" x14ac:dyDescent="0.25">
      <c r="B111" s="29"/>
      <c r="C111" s="24"/>
      <c r="D111" s="25"/>
      <c r="E111" s="24"/>
      <c r="F111" s="26"/>
      <c r="G111" s="24"/>
      <c r="H111" s="27"/>
      <c r="I111" s="27"/>
      <c r="J111" s="28"/>
      <c r="K111" s="30"/>
    </row>
    <row r="112" spans="2:11" ht="17.25" customHeight="1" x14ac:dyDescent="0.25">
      <c r="B112" s="29"/>
      <c r="C112" s="24"/>
      <c r="D112" s="25"/>
      <c r="E112" s="24"/>
      <c r="F112" s="26"/>
      <c r="G112" s="24"/>
      <c r="H112" s="27"/>
      <c r="I112" s="27"/>
      <c r="J112" s="28"/>
      <c r="K112" s="30"/>
    </row>
    <row r="113" spans="2:11" ht="17.25" customHeight="1" x14ac:dyDescent="0.25">
      <c r="B113" s="29"/>
      <c r="C113" s="24"/>
      <c r="D113" s="25"/>
      <c r="E113" s="24"/>
      <c r="F113" s="26"/>
      <c r="G113" s="24"/>
      <c r="H113" s="27"/>
      <c r="I113" s="27"/>
      <c r="J113" s="28"/>
      <c r="K113" s="30"/>
    </row>
    <row r="114" spans="2:11" ht="17.25" customHeight="1" x14ac:dyDescent="0.25">
      <c r="B114" s="29"/>
      <c r="C114" s="24"/>
      <c r="D114" s="25"/>
      <c r="E114" s="24"/>
      <c r="F114" s="26"/>
      <c r="G114" s="24"/>
      <c r="H114" s="27"/>
      <c r="I114" s="27"/>
      <c r="J114" s="28"/>
      <c r="K114" s="30"/>
    </row>
    <row r="115" spans="2:11" ht="17.25" customHeight="1" x14ac:dyDescent="0.25">
      <c r="B115" s="29"/>
      <c r="C115" s="24"/>
      <c r="D115" s="25"/>
      <c r="E115" s="24"/>
      <c r="F115" s="26"/>
      <c r="G115" s="24"/>
      <c r="H115" s="27"/>
      <c r="I115" s="27"/>
      <c r="J115" s="28"/>
      <c r="K115" s="30"/>
    </row>
    <row r="116" spans="2:11" ht="17.25" customHeight="1" x14ac:dyDescent="0.25">
      <c r="B116" s="29"/>
      <c r="C116" s="24"/>
      <c r="D116" s="25"/>
      <c r="E116" s="24"/>
      <c r="F116" s="26"/>
      <c r="G116" s="24"/>
      <c r="H116" s="27"/>
      <c r="I116" s="27"/>
      <c r="J116" s="28"/>
      <c r="K116" s="30"/>
    </row>
    <row r="117" spans="2:11" ht="17.25" customHeight="1" x14ac:dyDescent="0.25">
      <c r="B117" s="29"/>
      <c r="C117" s="24"/>
      <c r="D117" s="25"/>
      <c r="E117" s="24"/>
      <c r="F117" s="26"/>
      <c r="G117" s="24"/>
      <c r="H117" s="27"/>
      <c r="I117" s="27"/>
      <c r="J117" s="28"/>
      <c r="K117" s="30"/>
    </row>
    <row r="118" spans="2:11" ht="17.25" customHeight="1" x14ac:dyDescent="0.25">
      <c r="B118" s="29"/>
      <c r="C118" s="24"/>
      <c r="D118" s="25"/>
      <c r="E118" s="24"/>
      <c r="F118" s="26"/>
      <c r="G118" s="24"/>
      <c r="H118" s="27"/>
      <c r="I118" s="27"/>
      <c r="J118" s="28"/>
      <c r="K118" s="30"/>
    </row>
    <row r="119" spans="2:11" ht="17.25" customHeight="1" x14ac:dyDescent="0.25">
      <c r="B119" s="29"/>
      <c r="C119" s="24"/>
      <c r="D119" s="25"/>
      <c r="E119" s="24"/>
      <c r="F119" s="26"/>
      <c r="G119" s="24"/>
      <c r="H119" s="27"/>
      <c r="I119" s="27"/>
      <c r="J119" s="28"/>
      <c r="K119" s="30"/>
    </row>
    <row r="120" spans="2:11" ht="17.25" customHeight="1" x14ac:dyDescent="0.25">
      <c r="B120" s="29"/>
      <c r="C120" s="24"/>
      <c r="D120" s="25"/>
      <c r="E120" s="24"/>
      <c r="F120" s="26"/>
      <c r="G120" s="24"/>
      <c r="H120" s="27"/>
      <c r="I120" s="27"/>
      <c r="J120" s="28"/>
      <c r="K120" s="30"/>
    </row>
    <row r="121" spans="2:11" ht="17.25" customHeight="1" x14ac:dyDescent="0.25">
      <c r="B121" s="29"/>
      <c r="C121" s="24"/>
      <c r="D121" s="25"/>
      <c r="E121" s="24"/>
      <c r="F121" s="26"/>
      <c r="G121" s="24"/>
      <c r="H121" s="27"/>
      <c r="I121" s="27"/>
      <c r="J121" s="28"/>
      <c r="K121" s="30"/>
    </row>
    <row r="122" spans="2:11" ht="17.25" customHeight="1" x14ac:dyDescent="0.25">
      <c r="B122" s="29"/>
      <c r="C122" s="24"/>
      <c r="D122" s="25"/>
      <c r="E122" s="24"/>
      <c r="F122" s="26"/>
      <c r="G122" s="24"/>
      <c r="H122" s="27"/>
      <c r="I122" s="27"/>
      <c r="J122" s="28"/>
      <c r="K122" s="30"/>
    </row>
    <row r="123" spans="2:11" ht="17.25" customHeight="1" x14ac:dyDescent="0.25">
      <c r="B123" s="29"/>
      <c r="C123" s="24"/>
      <c r="D123" s="25"/>
      <c r="E123" s="24"/>
      <c r="F123" s="26"/>
      <c r="G123" s="24"/>
      <c r="H123" s="27"/>
      <c r="I123" s="27"/>
      <c r="J123" s="28"/>
      <c r="K123" s="30"/>
    </row>
    <row r="124" spans="2:11" ht="17.25" customHeight="1" x14ac:dyDescent="0.25">
      <c r="B124" s="29"/>
      <c r="C124" s="24"/>
      <c r="D124" s="25"/>
      <c r="E124" s="24"/>
      <c r="F124" s="26"/>
      <c r="G124" s="24"/>
      <c r="H124" s="27"/>
      <c r="I124" s="27"/>
      <c r="J124" s="28"/>
      <c r="K124" s="30"/>
    </row>
    <row r="125" spans="2:11" ht="17.25" customHeight="1" x14ac:dyDescent="0.25">
      <c r="B125" s="29"/>
      <c r="C125" s="24"/>
      <c r="D125" s="25"/>
      <c r="E125" s="24"/>
      <c r="F125" s="26"/>
      <c r="G125" s="24"/>
      <c r="H125" s="27"/>
      <c r="I125" s="27"/>
      <c r="J125" s="28"/>
      <c r="K125" s="30"/>
    </row>
    <row r="126" spans="2:11" ht="17.25" customHeight="1" x14ac:dyDescent="0.25">
      <c r="B126" s="29"/>
      <c r="C126" s="24"/>
      <c r="D126" s="25"/>
      <c r="E126" s="24"/>
      <c r="F126" s="26"/>
      <c r="G126" s="24"/>
      <c r="H126" s="27"/>
      <c r="I126" s="27"/>
      <c r="J126" s="28"/>
      <c r="K126" s="30"/>
    </row>
    <row r="127" spans="2:11" ht="17.25" customHeight="1" x14ac:dyDescent="0.25">
      <c r="B127" s="29"/>
      <c r="C127" s="24"/>
      <c r="D127" s="25"/>
      <c r="E127" s="24"/>
      <c r="F127" s="26"/>
      <c r="G127" s="24"/>
      <c r="H127" s="27"/>
      <c r="I127" s="27"/>
      <c r="J127" s="28"/>
      <c r="K127" s="30"/>
    </row>
    <row r="128" spans="2:11" ht="17.25" customHeight="1" x14ac:dyDescent="0.25">
      <c r="B128" s="29"/>
      <c r="C128" s="24"/>
      <c r="D128" s="25"/>
      <c r="E128" s="24"/>
      <c r="F128" s="26"/>
      <c r="G128" s="24"/>
      <c r="H128" s="27"/>
      <c r="I128" s="27"/>
      <c r="J128" s="28"/>
      <c r="K128" s="30"/>
    </row>
    <row r="129" spans="2:11" ht="17.25" customHeight="1" x14ac:dyDescent="0.25">
      <c r="B129" s="29"/>
      <c r="C129" s="24"/>
      <c r="D129" s="25"/>
      <c r="E129" s="24"/>
      <c r="F129" s="26"/>
      <c r="G129" s="24"/>
      <c r="H129" s="27"/>
      <c r="I129" s="27"/>
      <c r="J129" s="28"/>
      <c r="K129" s="30"/>
    </row>
    <row r="130" spans="2:11" ht="17.25" customHeight="1" x14ac:dyDescent="0.25">
      <c r="B130" s="29"/>
      <c r="C130" s="24"/>
      <c r="D130" s="25"/>
      <c r="E130" s="24"/>
      <c r="F130" s="26"/>
      <c r="G130" s="24"/>
      <c r="H130" s="27"/>
      <c r="I130" s="27"/>
      <c r="J130" s="28"/>
      <c r="K130" s="30"/>
    </row>
    <row r="131" spans="2:11" ht="17.25" customHeight="1" x14ac:dyDescent="0.25">
      <c r="B131" s="29"/>
      <c r="C131" s="24"/>
      <c r="D131" s="25"/>
      <c r="E131" s="24"/>
      <c r="F131" s="26"/>
      <c r="G131" s="24"/>
      <c r="H131" s="27"/>
      <c r="I131" s="27"/>
      <c r="J131" s="28"/>
      <c r="K131" s="30"/>
    </row>
    <row r="132" spans="2:11" ht="17.25" customHeight="1" x14ac:dyDescent="0.25">
      <c r="B132" s="29"/>
      <c r="C132" s="24"/>
      <c r="D132" s="25"/>
      <c r="E132" s="24"/>
      <c r="F132" s="26"/>
      <c r="G132" s="24"/>
      <c r="H132" s="27"/>
      <c r="I132" s="27"/>
      <c r="J132" s="28"/>
      <c r="K132" s="30"/>
    </row>
    <row r="133" spans="2:11" ht="17.25" customHeight="1" x14ac:dyDescent="0.25">
      <c r="B133" s="29"/>
      <c r="C133" s="24"/>
      <c r="D133" s="25"/>
      <c r="E133" s="24"/>
      <c r="F133" s="26"/>
      <c r="G133" s="24"/>
      <c r="H133" s="27"/>
      <c r="I133" s="27"/>
      <c r="J133" s="28"/>
      <c r="K133" s="30"/>
    </row>
    <row r="134" spans="2:11" ht="17.25" customHeight="1" x14ac:dyDescent="0.25">
      <c r="B134" s="29"/>
      <c r="C134" s="24"/>
      <c r="D134" s="25"/>
      <c r="E134" s="24"/>
      <c r="F134" s="26"/>
      <c r="G134" s="24"/>
      <c r="H134" s="27"/>
      <c r="I134" s="27"/>
      <c r="J134" s="28"/>
      <c r="K134" s="30"/>
    </row>
    <row r="135" spans="2:11" ht="17.25" customHeight="1" x14ac:dyDescent="0.25">
      <c r="B135" s="29"/>
      <c r="C135" s="24"/>
      <c r="D135" s="25"/>
      <c r="E135" s="24"/>
      <c r="F135" s="26"/>
      <c r="G135" s="24"/>
      <c r="H135" s="27"/>
      <c r="I135" s="27"/>
      <c r="J135" s="28"/>
      <c r="K135" s="30"/>
    </row>
    <row r="136" spans="2:11" ht="17.25" customHeight="1" x14ac:dyDescent="0.25">
      <c r="B136" s="29"/>
      <c r="C136" s="24"/>
      <c r="D136" s="25"/>
      <c r="E136" s="24"/>
      <c r="F136" s="26"/>
      <c r="G136" s="24"/>
      <c r="H136" s="27"/>
      <c r="I136" s="27"/>
      <c r="J136" s="28"/>
      <c r="K136" s="30"/>
    </row>
    <row r="137" spans="2:11" ht="17.25" customHeight="1" x14ac:dyDescent="0.25">
      <c r="B137" s="29"/>
      <c r="C137" s="24"/>
      <c r="D137" s="25"/>
      <c r="E137" s="24"/>
      <c r="F137" s="26"/>
      <c r="G137" s="24"/>
      <c r="H137" s="27"/>
      <c r="I137" s="27"/>
      <c r="J137" s="28"/>
      <c r="K137" s="30"/>
    </row>
    <row r="138" spans="2:11" ht="17.25" customHeight="1" x14ac:dyDescent="0.25">
      <c r="B138" s="29"/>
      <c r="C138" s="24"/>
      <c r="D138" s="25"/>
      <c r="E138" s="24"/>
      <c r="F138" s="26"/>
      <c r="G138" s="24"/>
      <c r="H138" s="27"/>
      <c r="I138" s="27"/>
      <c r="J138" s="28"/>
      <c r="K138" s="30"/>
    </row>
    <row r="139" spans="2:11" ht="17.25" customHeight="1" x14ac:dyDescent="0.25">
      <c r="B139" s="29"/>
      <c r="C139" s="24"/>
      <c r="D139" s="25"/>
      <c r="E139" s="24"/>
      <c r="F139" s="26"/>
      <c r="G139" s="24"/>
      <c r="H139" s="27"/>
      <c r="I139" s="27"/>
      <c r="J139" s="28"/>
      <c r="K139" s="30"/>
    </row>
    <row r="140" spans="2:11" ht="17.25" customHeight="1" x14ac:dyDescent="0.25">
      <c r="B140" s="29"/>
      <c r="C140" s="24"/>
      <c r="D140" s="25"/>
      <c r="E140" s="24"/>
      <c r="F140" s="26"/>
      <c r="G140" s="24"/>
      <c r="H140" s="27"/>
      <c r="I140" s="27"/>
      <c r="J140" s="28"/>
      <c r="K140" s="30"/>
    </row>
    <row r="141" spans="2:11" ht="17.25" customHeight="1" x14ac:dyDescent="0.25">
      <c r="B141" s="29"/>
      <c r="C141" s="24"/>
      <c r="D141" s="25"/>
      <c r="E141" s="24"/>
      <c r="F141" s="26"/>
      <c r="G141" s="24"/>
      <c r="H141" s="27"/>
      <c r="I141" s="27"/>
      <c r="J141" s="28"/>
      <c r="K141" s="30"/>
    </row>
    <row r="142" spans="2:11" ht="17.25" customHeight="1" x14ac:dyDescent="0.25">
      <c r="B142" s="29"/>
      <c r="C142" s="24"/>
      <c r="D142" s="25"/>
      <c r="E142" s="24"/>
      <c r="F142" s="26"/>
      <c r="G142" s="24"/>
      <c r="H142" s="27"/>
      <c r="I142" s="27"/>
      <c r="J142" s="28"/>
      <c r="K142" s="30"/>
    </row>
    <row r="143" spans="2:11" ht="17.25" customHeight="1" x14ac:dyDescent="0.25">
      <c r="B143" s="29"/>
      <c r="C143" s="24"/>
      <c r="D143" s="25"/>
      <c r="E143" s="24"/>
      <c r="F143" s="26"/>
      <c r="G143" s="24"/>
      <c r="H143" s="27"/>
      <c r="I143" s="27"/>
      <c r="J143" s="28"/>
      <c r="K143" s="30"/>
    </row>
    <row r="144" spans="2:11" ht="17.25" customHeight="1" x14ac:dyDescent="0.25">
      <c r="B144" s="29"/>
      <c r="C144" s="24"/>
      <c r="D144" s="25"/>
      <c r="E144" s="24"/>
      <c r="F144" s="26"/>
      <c r="G144" s="24"/>
      <c r="H144" s="27"/>
      <c r="I144" s="27"/>
      <c r="J144" s="28"/>
      <c r="K144" s="30"/>
    </row>
    <row r="145" spans="2:11" ht="17.25" customHeight="1" x14ac:dyDescent="0.25">
      <c r="B145" s="29"/>
      <c r="C145" s="24"/>
      <c r="D145" s="25"/>
      <c r="E145" s="24"/>
      <c r="F145" s="26"/>
      <c r="G145" s="24"/>
      <c r="H145" s="27"/>
      <c r="I145" s="27"/>
      <c r="J145" s="28"/>
      <c r="K145" s="30"/>
    </row>
    <row r="146" spans="2:11" ht="17.25" customHeight="1" x14ac:dyDescent="0.25">
      <c r="B146" s="29"/>
      <c r="C146" s="24"/>
      <c r="D146" s="25"/>
      <c r="E146" s="24"/>
      <c r="F146" s="26"/>
      <c r="G146" s="24"/>
      <c r="H146" s="27"/>
      <c r="I146" s="27"/>
      <c r="J146" s="28"/>
      <c r="K146" s="30"/>
    </row>
    <row r="147" spans="2:11" ht="17.25" customHeight="1" x14ac:dyDescent="0.25">
      <c r="B147" s="29"/>
      <c r="C147" s="24"/>
      <c r="D147" s="25"/>
      <c r="E147" s="24"/>
      <c r="F147" s="26"/>
      <c r="G147" s="24"/>
      <c r="H147" s="27"/>
      <c r="I147" s="27"/>
      <c r="J147" s="28"/>
      <c r="K147" s="30"/>
    </row>
    <row r="148" spans="2:11" ht="17.25" customHeight="1" x14ac:dyDescent="0.25">
      <c r="B148" s="29"/>
      <c r="C148" s="24"/>
      <c r="D148" s="25"/>
      <c r="E148" s="24"/>
      <c r="F148" s="26"/>
      <c r="G148" s="24"/>
      <c r="H148" s="27"/>
      <c r="I148" s="27"/>
      <c r="J148" s="28"/>
      <c r="K148" s="30"/>
    </row>
    <row r="149" spans="2:11" ht="17.25" customHeight="1" x14ac:dyDescent="0.25">
      <c r="B149" s="29"/>
      <c r="C149" s="24"/>
      <c r="D149" s="25"/>
      <c r="E149" s="24"/>
      <c r="F149" s="26"/>
      <c r="G149" s="24"/>
      <c r="H149" s="27"/>
      <c r="I149" s="27"/>
      <c r="J149" s="28"/>
      <c r="K149" s="30"/>
    </row>
    <row r="150" spans="2:11" ht="17.25" customHeight="1" x14ac:dyDescent="0.25">
      <c r="B150" s="29"/>
      <c r="C150" s="24"/>
      <c r="D150" s="25"/>
      <c r="E150" s="24"/>
      <c r="F150" s="26"/>
      <c r="G150" s="24"/>
      <c r="H150" s="27"/>
      <c r="I150" s="27"/>
      <c r="J150" s="28"/>
      <c r="K150" s="30"/>
    </row>
    <row r="151" spans="2:11" ht="17.25" customHeight="1" x14ac:dyDescent="0.25">
      <c r="B151" s="29"/>
      <c r="C151" s="24"/>
      <c r="D151" s="25"/>
      <c r="E151" s="24"/>
      <c r="F151" s="26"/>
      <c r="G151" s="24"/>
      <c r="H151" s="27"/>
      <c r="I151" s="27"/>
      <c r="J151" s="28"/>
      <c r="K151" s="30"/>
    </row>
    <row r="152" spans="2:11" ht="17.25" customHeight="1" x14ac:dyDescent="0.25">
      <c r="B152" s="29"/>
      <c r="C152" s="24"/>
      <c r="D152" s="25"/>
      <c r="E152" s="24"/>
      <c r="F152" s="26"/>
      <c r="G152" s="24"/>
      <c r="H152" s="27"/>
      <c r="I152" s="27"/>
      <c r="J152" s="28"/>
      <c r="K152" s="30"/>
    </row>
    <row r="153" spans="2:11" ht="17.25" customHeight="1" x14ac:dyDescent="0.25">
      <c r="B153" s="29"/>
      <c r="C153" s="24"/>
      <c r="D153" s="25"/>
      <c r="E153" s="24"/>
      <c r="F153" s="26"/>
      <c r="G153" s="24"/>
      <c r="H153" s="27"/>
      <c r="I153" s="27"/>
      <c r="J153" s="28"/>
      <c r="K153" s="30"/>
    </row>
    <row r="154" spans="2:11" ht="17.25" customHeight="1" x14ac:dyDescent="0.25">
      <c r="B154" s="29"/>
      <c r="C154" s="24"/>
      <c r="D154" s="25"/>
      <c r="E154" s="24"/>
      <c r="F154" s="26"/>
      <c r="G154" s="24"/>
      <c r="H154" s="27"/>
      <c r="I154" s="27"/>
      <c r="J154" s="28"/>
      <c r="K154" s="30"/>
    </row>
    <row r="155" spans="2:11" ht="17.25" customHeight="1" x14ac:dyDescent="0.25">
      <c r="B155" s="29"/>
      <c r="C155" s="24"/>
      <c r="D155" s="25"/>
      <c r="E155" s="24"/>
      <c r="F155" s="26"/>
      <c r="G155" s="24"/>
      <c r="H155" s="27"/>
      <c r="I155" s="27"/>
      <c r="J155" s="28"/>
      <c r="K155" s="30"/>
    </row>
    <row r="156" spans="2:11" ht="17.25" customHeight="1" x14ac:dyDescent="0.25">
      <c r="B156" s="29"/>
      <c r="C156" s="24"/>
      <c r="D156" s="25"/>
      <c r="E156" s="24"/>
      <c r="F156" s="26"/>
      <c r="G156" s="24"/>
      <c r="H156" s="27"/>
      <c r="I156" s="27"/>
      <c r="J156" s="28"/>
      <c r="K156" s="30"/>
    </row>
    <row r="157" spans="2:11" ht="17.25" customHeight="1" x14ac:dyDescent="0.25">
      <c r="B157" s="29"/>
      <c r="C157" s="24"/>
      <c r="D157" s="25"/>
      <c r="E157" s="24"/>
      <c r="F157" s="26"/>
      <c r="G157" s="24"/>
      <c r="H157" s="27"/>
      <c r="I157" s="27"/>
      <c r="J157" s="28"/>
      <c r="K157" s="30"/>
    </row>
    <row r="158" spans="2:11" ht="17.25" customHeight="1" x14ac:dyDescent="0.25">
      <c r="B158" s="29"/>
      <c r="C158" s="24"/>
      <c r="D158" s="25"/>
      <c r="E158" s="24"/>
      <c r="F158" s="26"/>
      <c r="G158" s="24"/>
      <c r="H158" s="27"/>
      <c r="I158" s="27"/>
      <c r="J158" s="28"/>
      <c r="K158" s="30"/>
    </row>
    <row r="159" spans="2:11" ht="17.25" customHeight="1" x14ac:dyDescent="0.25">
      <c r="B159" s="29"/>
      <c r="C159" s="24"/>
      <c r="D159" s="25"/>
      <c r="E159" s="24"/>
      <c r="F159" s="26"/>
      <c r="G159" s="24"/>
      <c r="H159" s="27"/>
      <c r="I159" s="27"/>
      <c r="J159" s="28"/>
      <c r="K159" s="30"/>
    </row>
    <row r="160" spans="2:11" ht="17.25" customHeight="1" x14ac:dyDescent="0.25">
      <c r="B160" s="29"/>
      <c r="C160" s="24"/>
      <c r="D160" s="25"/>
      <c r="E160" s="24"/>
      <c r="F160" s="26"/>
      <c r="G160" s="24"/>
      <c r="H160" s="27"/>
      <c r="I160" s="27"/>
      <c r="J160" s="28"/>
      <c r="K160" s="30"/>
    </row>
    <row r="161" spans="2:11" ht="17.25" customHeight="1" x14ac:dyDescent="0.25">
      <c r="B161" s="29"/>
      <c r="C161" s="24"/>
      <c r="D161" s="25"/>
      <c r="E161" s="24"/>
      <c r="F161" s="26"/>
      <c r="G161" s="24"/>
      <c r="H161" s="27"/>
      <c r="I161" s="27"/>
      <c r="J161" s="28"/>
      <c r="K161" s="30"/>
    </row>
    <row r="162" spans="2:11" ht="17.25" customHeight="1" x14ac:dyDescent="0.25">
      <c r="B162" s="29"/>
      <c r="C162" s="24"/>
      <c r="D162" s="25"/>
      <c r="E162" s="24"/>
      <c r="F162" s="26"/>
      <c r="G162" s="24"/>
      <c r="H162" s="27"/>
      <c r="I162" s="27"/>
      <c r="J162" s="28"/>
      <c r="K162" s="30"/>
    </row>
    <row r="163" spans="2:11" ht="17.25" customHeight="1" x14ac:dyDescent="0.25">
      <c r="B163" s="29"/>
      <c r="C163" s="24"/>
      <c r="D163" s="25"/>
      <c r="E163" s="24"/>
      <c r="F163" s="26"/>
      <c r="G163" s="24"/>
      <c r="H163" s="27"/>
      <c r="I163" s="27"/>
      <c r="J163" s="28"/>
      <c r="K163" s="30"/>
    </row>
    <row r="164" spans="2:11" ht="17.25" customHeight="1" x14ac:dyDescent="0.25">
      <c r="B164" s="29"/>
      <c r="C164" s="24"/>
      <c r="D164" s="25"/>
      <c r="E164" s="24"/>
      <c r="F164" s="26"/>
      <c r="G164" s="24"/>
      <c r="H164" s="27"/>
      <c r="I164" s="27"/>
      <c r="J164" s="28"/>
      <c r="K164" s="30"/>
    </row>
    <row r="165" spans="2:11" ht="17.25" customHeight="1" x14ac:dyDescent="0.25">
      <c r="B165" s="29"/>
      <c r="C165" s="24"/>
      <c r="D165" s="25"/>
      <c r="E165" s="24"/>
      <c r="F165" s="26"/>
      <c r="G165" s="24"/>
      <c r="H165" s="27"/>
      <c r="I165" s="27"/>
      <c r="J165" s="28"/>
      <c r="K165" s="30"/>
    </row>
    <row r="166" spans="2:11" ht="17.25" customHeight="1" x14ac:dyDescent="0.25">
      <c r="B166" s="29"/>
      <c r="C166" s="24"/>
      <c r="D166" s="25"/>
      <c r="E166" s="24"/>
      <c r="F166" s="26"/>
      <c r="G166" s="24"/>
      <c r="H166" s="27"/>
      <c r="I166" s="27"/>
      <c r="J166" s="28"/>
      <c r="K166" s="30"/>
    </row>
    <row r="167" spans="2:11" ht="17.25" customHeight="1" x14ac:dyDescent="0.25">
      <c r="B167" s="29"/>
      <c r="C167" s="24"/>
      <c r="D167" s="25"/>
      <c r="E167" s="24"/>
      <c r="F167" s="26"/>
      <c r="G167" s="24"/>
      <c r="H167" s="27"/>
      <c r="I167" s="27"/>
      <c r="J167" s="28"/>
      <c r="K167" s="30"/>
    </row>
    <row r="168" spans="2:11" ht="17.25" customHeight="1" x14ac:dyDescent="0.25">
      <c r="B168" s="29"/>
      <c r="C168" s="24"/>
      <c r="D168" s="25"/>
      <c r="E168" s="24"/>
      <c r="F168" s="26"/>
      <c r="G168" s="24"/>
      <c r="H168" s="27"/>
      <c r="I168" s="27"/>
      <c r="J168" s="28"/>
      <c r="K168" s="30"/>
    </row>
    <row r="169" spans="2:11" ht="17.25" customHeight="1" x14ac:dyDescent="0.25">
      <c r="B169" s="29"/>
      <c r="C169" s="24"/>
      <c r="D169" s="25"/>
      <c r="E169" s="24"/>
      <c r="F169" s="26"/>
      <c r="G169" s="24"/>
      <c r="H169" s="27"/>
      <c r="I169" s="27"/>
      <c r="J169" s="28"/>
      <c r="K169" s="30"/>
    </row>
    <row r="170" spans="2:11" ht="17.25" customHeight="1" x14ac:dyDescent="0.25">
      <c r="B170" s="29"/>
      <c r="C170" s="24"/>
      <c r="D170" s="25"/>
      <c r="E170" s="24"/>
      <c r="F170" s="26"/>
      <c r="G170" s="24"/>
      <c r="H170" s="27"/>
      <c r="I170" s="27"/>
      <c r="J170" s="28"/>
      <c r="K170" s="30"/>
    </row>
    <row r="171" spans="2:11" ht="17.25" customHeight="1" x14ac:dyDescent="0.25">
      <c r="B171" s="29"/>
      <c r="C171" s="24"/>
      <c r="D171" s="25"/>
      <c r="E171" s="24"/>
      <c r="F171" s="26"/>
      <c r="G171" s="24"/>
      <c r="H171" s="27"/>
      <c r="I171" s="27"/>
      <c r="J171" s="28"/>
      <c r="K171" s="30"/>
    </row>
    <row r="172" spans="2:11" ht="17.25" customHeight="1" x14ac:dyDescent="0.25">
      <c r="B172" s="29"/>
      <c r="C172" s="24"/>
      <c r="D172" s="25"/>
      <c r="E172" s="24"/>
      <c r="F172" s="26"/>
      <c r="G172" s="24"/>
      <c r="H172" s="27"/>
      <c r="I172" s="27"/>
      <c r="J172" s="28"/>
      <c r="K172" s="30"/>
    </row>
    <row r="173" spans="2:11" ht="17.25" customHeight="1" x14ac:dyDescent="0.25">
      <c r="B173" s="29"/>
      <c r="C173" s="24"/>
      <c r="D173" s="25"/>
      <c r="E173" s="24"/>
      <c r="F173" s="26"/>
      <c r="G173" s="24"/>
      <c r="H173" s="27"/>
      <c r="I173" s="27"/>
      <c r="J173" s="28"/>
      <c r="K173" s="30"/>
    </row>
    <row r="174" spans="2:11" ht="17.25" customHeight="1" x14ac:dyDescent="0.25">
      <c r="B174" s="29"/>
      <c r="C174" s="24"/>
      <c r="D174" s="25"/>
      <c r="E174" s="24"/>
      <c r="F174" s="26"/>
      <c r="G174" s="24"/>
      <c r="H174" s="27"/>
      <c r="I174" s="27"/>
      <c r="J174" s="28"/>
      <c r="K174" s="30"/>
    </row>
    <row r="175" spans="2:11" ht="17.25" customHeight="1" x14ac:dyDescent="0.25">
      <c r="B175" s="29"/>
      <c r="C175" s="24"/>
      <c r="D175" s="25"/>
      <c r="E175" s="24"/>
      <c r="F175" s="26"/>
      <c r="G175" s="24"/>
      <c r="H175" s="27"/>
      <c r="I175" s="27"/>
      <c r="J175" s="28"/>
      <c r="K175" s="30"/>
    </row>
    <row r="176" spans="2:11" ht="17.25" customHeight="1" x14ac:dyDescent="0.25">
      <c r="B176" s="29"/>
      <c r="C176" s="24"/>
      <c r="D176" s="25"/>
      <c r="E176" s="24"/>
      <c r="F176" s="26"/>
      <c r="G176" s="24"/>
      <c r="H176" s="27"/>
      <c r="I176" s="27"/>
      <c r="J176" s="28"/>
      <c r="K176" s="30"/>
    </row>
    <row r="177" spans="2:11" ht="17.25" customHeight="1" x14ac:dyDescent="0.25">
      <c r="B177" s="29"/>
      <c r="C177" s="24"/>
      <c r="D177" s="25"/>
      <c r="E177" s="24"/>
      <c r="F177" s="26"/>
      <c r="G177" s="24"/>
      <c r="H177" s="27"/>
      <c r="I177" s="27"/>
      <c r="J177" s="28"/>
      <c r="K177" s="30"/>
    </row>
    <row r="178" spans="2:11" ht="17.25" customHeight="1" x14ac:dyDescent="0.25">
      <c r="B178" s="29"/>
      <c r="C178" s="24"/>
      <c r="D178" s="25"/>
      <c r="E178" s="24"/>
      <c r="F178" s="26"/>
      <c r="G178" s="24"/>
      <c r="H178" s="27"/>
      <c r="I178" s="27"/>
      <c r="J178" s="28"/>
      <c r="K178" s="30"/>
    </row>
    <row r="179" spans="2:11" ht="17.25" customHeight="1" x14ac:dyDescent="0.25">
      <c r="B179" s="29"/>
      <c r="C179" s="24"/>
      <c r="D179" s="25"/>
      <c r="E179" s="24"/>
      <c r="F179" s="26"/>
      <c r="G179" s="24"/>
      <c r="H179" s="27"/>
      <c r="I179" s="27"/>
      <c r="J179" s="28"/>
      <c r="K179" s="30"/>
    </row>
    <row r="180" spans="2:11" ht="17.25" customHeight="1" x14ac:dyDescent="0.25">
      <c r="B180" s="29"/>
      <c r="C180" s="24"/>
      <c r="D180" s="25"/>
      <c r="E180" s="24"/>
      <c r="F180" s="26"/>
      <c r="G180" s="24"/>
      <c r="H180" s="27"/>
      <c r="I180" s="27"/>
      <c r="J180" s="28"/>
      <c r="K180" s="30"/>
    </row>
    <row r="181" spans="2:11" ht="17.25" customHeight="1" x14ac:dyDescent="0.25">
      <c r="B181" s="29"/>
      <c r="C181" s="24"/>
      <c r="D181" s="25"/>
      <c r="E181" s="24"/>
      <c r="F181" s="26"/>
      <c r="G181" s="24"/>
      <c r="H181" s="27"/>
      <c r="I181" s="27"/>
      <c r="J181" s="28"/>
      <c r="K181" s="30"/>
    </row>
    <row r="182" spans="2:11" ht="17.25" customHeight="1" x14ac:dyDescent="0.25">
      <c r="B182" s="29"/>
      <c r="C182" s="24"/>
      <c r="D182" s="25"/>
      <c r="E182" s="24"/>
      <c r="F182" s="26"/>
      <c r="G182" s="24"/>
      <c r="H182" s="27"/>
      <c r="I182" s="27"/>
      <c r="J182" s="28"/>
      <c r="K182" s="30"/>
    </row>
    <row r="183" spans="2:11" ht="17.25" customHeight="1" x14ac:dyDescent="0.25">
      <c r="B183" s="29"/>
      <c r="C183" s="24"/>
      <c r="D183" s="25"/>
      <c r="E183" s="24"/>
      <c r="F183" s="26"/>
      <c r="G183" s="24"/>
      <c r="H183" s="27"/>
      <c r="I183" s="27"/>
      <c r="J183" s="28"/>
      <c r="K183" s="30"/>
    </row>
    <row r="184" spans="2:11" ht="17.25" customHeight="1" x14ac:dyDescent="0.25">
      <c r="B184" s="29"/>
      <c r="C184" s="24"/>
      <c r="D184" s="25"/>
      <c r="E184" s="24"/>
      <c r="F184" s="26"/>
      <c r="G184" s="24"/>
      <c r="H184" s="27"/>
      <c r="I184" s="27"/>
      <c r="J184" s="28"/>
      <c r="K184" s="30"/>
    </row>
    <row r="185" spans="2:11" ht="17.25" customHeight="1" x14ac:dyDescent="0.25">
      <c r="B185" s="29"/>
      <c r="C185" s="24"/>
      <c r="D185" s="25"/>
      <c r="E185" s="24"/>
      <c r="F185" s="26"/>
      <c r="G185" s="24"/>
      <c r="H185" s="27"/>
      <c r="I185" s="27"/>
      <c r="J185" s="28"/>
      <c r="K185" s="30"/>
    </row>
    <row r="186" spans="2:11" ht="17.25" customHeight="1" x14ac:dyDescent="0.25">
      <c r="B186" s="29"/>
      <c r="C186" s="24"/>
      <c r="D186" s="25"/>
      <c r="E186" s="24"/>
      <c r="F186" s="26"/>
      <c r="G186" s="24"/>
      <c r="H186" s="27"/>
      <c r="I186" s="27"/>
      <c r="J186" s="28"/>
      <c r="K186" s="30"/>
    </row>
    <row r="187" spans="2:11" ht="17.25" customHeight="1" x14ac:dyDescent="0.25">
      <c r="B187" s="29"/>
      <c r="C187" s="24"/>
      <c r="D187" s="25"/>
      <c r="E187" s="24"/>
      <c r="F187" s="26"/>
      <c r="G187" s="24"/>
      <c r="H187" s="27"/>
      <c r="I187" s="27"/>
      <c r="J187" s="28"/>
      <c r="K187" s="30"/>
    </row>
    <row r="188" spans="2:11" ht="17.25" customHeight="1" x14ac:dyDescent="0.25">
      <c r="B188" s="29"/>
      <c r="C188" s="24"/>
      <c r="D188" s="25"/>
      <c r="E188" s="24"/>
      <c r="F188" s="26"/>
      <c r="G188" s="24"/>
      <c r="H188" s="27"/>
      <c r="I188" s="27"/>
      <c r="J188" s="28"/>
      <c r="K188" s="30"/>
    </row>
    <row r="189" spans="2:11" ht="17.25" customHeight="1" x14ac:dyDescent="0.25">
      <c r="B189" s="29"/>
      <c r="C189" s="24"/>
      <c r="D189" s="25"/>
      <c r="E189" s="24"/>
      <c r="F189" s="26"/>
      <c r="G189" s="24"/>
      <c r="H189" s="27"/>
      <c r="I189" s="27"/>
      <c r="J189" s="28"/>
      <c r="K189" s="30"/>
    </row>
    <row r="190" spans="2:11" ht="17.25" customHeight="1" x14ac:dyDescent="0.25">
      <c r="B190" s="29"/>
      <c r="C190" s="24"/>
      <c r="D190" s="25"/>
      <c r="E190" s="24"/>
      <c r="F190" s="26"/>
      <c r="G190" s="24"/>
      <c r="H190" s="27"/>
      <c r="I190" s="27"/>
      <c r="J190" s="28"/>
      <c r="K190" s="30"/>
    </row>
    <row r="191" spans="2:11" ht="17.25" customHeight="1" x14ac:dyDescent="0.25">
      <c r="B191" s="29"/>
      <c r="C191" s="24"/>
      <c r="D191" s="25"/>
      <c r="E191" s="24"/>
      <c r="F191" s="26"/>
      <c r="G191" s="24"/>
      <c r="H191" s="27"/>
      <c r="I191" s="27"/>
      <c r="J191" s="28"/>
      <c r="K191" s="30"/>
    </row>
    <row r="192" spans="2:11" ht="17.25" customHeight="1" x14ac:dyDescent="0.25">
      <c r="B192" s="29"/>
      <c r="C192" s="24"/>
      <c r="D192" s="25"/>
      <c r="E192" s="24"/>
      <c r="F192" s="26"/>
      <c r="G192" s="24"/>
      <c r="H192" s="27"/>
      <c r="I192" s="27"/>
      <c r="J192" s="28"/>
      <c r="K192" s="30"/>
    </row>
    <row r="193" spans="2:11" ht="17.25" customHeight="1" x14ac:dyDescent="0.25">
      <c r="B193" s="29"/>
      <c r="C193" s="24"/>
      <c r="D193" s="25"/>
      <c r="E193" s="24"/>
      <c r="F193" s="26"/>
      <c r="G193" s="24"/>
      <c r="H193" s="27"/>
      <c r="I193" s="27"/>
      <c r="J193" s="28"/>
      <c r="K193" s="30"/>
    </row>
    <row r="194" spans="2:11" ht="17.25" customHeight="1" x14ac:dyDescent="0.25">
      <c r="B194" s="29"/>
      <c r="C194" s="24"/>
      <c r="D194" s="25"/>
      <c r="E194" s="24"/>
      <c r="F194" s="26"/>
      <c r="G194" s="24"/>
      <c r="H194" s="27"/>
      <c r="I194" s="27"/>
      <c r="J194" s="28"/>
      <c r="K194" s="30"/>
    </row>
    <row r="195" spans="2:11" ht="17.25" customHeight="1" x14ac:dyDescent="0.25">
      <c r="B195" s="29"/>
      <c r="C195" s="24"/>
      <c r="D195" s="25"/>
      <c r="E195" s="24"/>
      <c r="F195" s="26"/>
      <c r="G195" s="24"/>
      <c r="H195" s="27"/>
      <c r="I195" s="27"/>
      <c r="J195" s="28"/>
      <c r="K195" s="30"/>
    </row>
    <row r="196" spans="2:11" ht="17.25" customHeight="1" x14ac:dyDescent="0.25">
      <c r="B196" s="29"/>
      <c r="C196" s="24"/>
      <c r="D196" s="25"/>
      <c r="E196" s="24"/>
      <c r="F196" s="26"/>
      <c r="G196" s="24"/>
      <c r="H196" s="27"/>
      <c r="I196" s="27"/>
      <c r="J196" s="28"/>
      <c r="K196" s="30"/>
    </row>
    <row r="197" spans="2:11" ht="17.25" customHeight="1" x14ac:dyDescent="0.25">
      <c r="B197" s="29"/>
      <c r="C197" s="24"/>
      <c r="D197" s="25"/>
      <c r="E197" s="24"/>
      <c r="F197" s="26"/>
      <c r="G197" s="24"/>
      <c r="H197" s="27"/>
      <c r="I197" s="27"/>
      <c r="J197" s="28"/>
      <c r="K197" s="30"/>
    </row>
    <row r="198" spans="2:11" ht="17.25" customHeight="1" x14ac:dyDescent="0.25">
      <c r="B198" s="29"/>
      <c r="C198" s="24"/>
      <c r="D198" s="25"/>
      <c r="E198" s="24"/>
      <c r="F198" s="26"/>
      <c r="G198" s="24"/>
      <c r="H198" s="27"/>
      <c r="I198" s="27"/>
      <c r="J198" s="28"/>
      <c r="K198" s="30"/>
    </row>
    <row r="199" spans="2:11" ht="17.25" customHeight="1" x14ac:dyDescent="0.25">
      <c r="B199" s="29"/>
      <c r="C199" s="24"/>
      <c r="D199" s="25"/>
      <c r="E199" s="24"/>
      <c r="F199" s="26"/>
      <c r="G199" s="24"/>
      <c r="H199" s="27"/>
      <c r="I199" s="27"/>
      <c r="J199" s="28"/>
      <c r="K199" s="30"/>
    </row>
    <row r="200" spans="2:11" ht="17.25" customHeight="1" x14ac:dyDescent="0.25">
      <c r="B200" s="29"/>
      <c r="C200" s="24"/>
      <c r="D200" s="25"/>
      <c r="E200" s="24"/>
      <c r="F200" s="26"/>
      <c r="G200" s="24"/>
      <c r="H200" s="27"/>
      <c r="I200" s="27"/>
      <c r="J200" s="28"/>
      <c r="K200" s="30"/>
    </row>
    <row r="201" spans="2:11" ht="17.25" customHeight="1" x14ac:dyDescent="0.25">
      <c r="B201" s="29"/>
      <c r="C201" s="24"/>
      <c r="D201" s="25"/>
      <c r="E201" s="24"/>
      <c r="F201" s="26"/>
      <c r="G201" s="24"/>
      <c r="H201" s="27"/>
      <c r="I201" s="27"/>
      <c r="J201" s="28"/>
      <c r="K201" s="30"/>
    </row>
    <row r="202" spans="2:11" ht="17.25" customHeight="1" x14ac:dyDescent="0.25">
      <c r="B202" s="29"/>
      <c r="C202" s="24"/>
      <c r="D202" s="25"/>
      <c r="E202" s="24"/>
      <c r="F202" s="26"/>
      <c r="G202" s="24"/>
      <c r="H202" s="27"/>
      <c r="I202" s="27"/>
      <c r="J202" s="28"/>
      <c r="K202" s="30"/>
    </row>
    <row r="203" spans="2:11" ht="17.25" customHeight="1" x14ac:dyDescent="0.25">
      <c r="B203" s="29"/>
      <c r="C203" s="24"/>
      <c r="D203" s="25"/>
      <c r="E203" s="24"/>
      <c r="F203" s="26"/>
      <c r="G203" s="24"/>
      <c r="H203" s="27"/>
      <c r="I203" s="27"/>
      <c r="J203" s="28"/>
      <c r="K203" s="30"/>
    </row>
    <row r="204" spans="2:11" ht="17.25" customHeight="1" x14ac:dyDescent="0.25">
      <c r="B204" s="29"/>
      <c r="C204" s="24"/>
      <c r="D204" s="25"/>
      <c r="E204" s="24"/>
      <c r="F204" s="26"/>
      <c r="G204" s="24"/>
      <c r="H204" s="27"/>
      <c r="I204" s="27"/>
      <c r="J204" s="28"/>
      <c r="K204" s="30"/>
    </row>
    <row r="205" spans="2:11" ht="17.25" customHeight="1" x14ac:dyDescent="0.25">
      <c r="B205" s="29"/>
      <c r="C205" s="24"/>
      <c r="D205" s="25"/>
      <c r="E205" s="24"/>
      <c r="F205" s="26"/>
      <c r="G205" s="24"/>
      <c r="H205" s="27"/>
      <c r="I205" s="27"/>
      <c r="J205" s="28"/>
      <c r="K205" s="30"/>
    </row>
    <row r="206" spans="2:11" ht="17.25" customHeight="1" x14ac:dyDescent="0.25">
      <c r="B206" s="29"/>
      <c r="C206" s="24"/>
      <c r="D206" s="25"/>
      <c r="E206" s="24"/>
      <c r="F206" s="26"/>
      <c r="G206" s="24"/>
      <c r="H206" s="27"/>
      <c r="I206" s="27"/>
      <c r="J206" s="28"/>
      <c r="K206" s="30"/>
    </row>
    <row r="207" spans="2:11" ht="17.25" customHeight="1" x14ac:dyDescent="0.25">
      <c r="B207" s="29"/>
      <c r="C207" s="24"/>
      <c r="D207" s="25"/>
      <c r="E207" s="24"/>
      <c r="F207" s="26"/>
      <c r="G207" s="24"/>
      <c r="H207" s="27"/>
      <c r="I207" s="27"/>
      <c r="J207" s="28"/>
      <c r="K207" s="30"/>
    </row>
    <row r="208" spans="2:11" ht="17.25" customHeight="1" x14ac:dyDescent="0.25">
      <c r="B208" s="29"/>
      <c r="C208" s="24"/>
      <c r="D208" s="25"/>
      <c r="E208" s="24"/>
      <c r="F208" s="26"/>
      <c r="G208" s="24"/>
      <c r="H208" s="27"/>
      <c r="I208" s="27"/>
      <c r="J208" s="28"/>
      <c r="K208" s="30"/>
    </row>
    <row r="209" spans="2:11" ht="17.25" customHeight="1" x14ac:dyDescent="0.25">
      <c r="B209" s="29"/>
      <c r="C209" s="24"/>
      <c r="D209" s="25"/>
      <c r="E209" s="24"/>
      <c r="F209" s="26"/>
      <c r="G209" s="24"/>
      <c r="H209" s="27"/>
      <c r="I209" s="27"/>
      <c r="J209" s="28"/>
      <c r="K209" s="30"/>
    </row>
    <row r="210" spans="2:11" ht="17.25" customHeight="1" x14ac:dyDescent="0.25">
      <c r="B210" s="29"/>
      <c r="C210" s="24"/>
      <c r="D210" s="25"/>
      <c r="E210" s="24"/>
      <c r="F210" s="26"/>
      <c r="G210" s="24"/>
      <c r="H210" s="27"/>
      <c r="I210" s="27"/>
      <c r="J210" s="28"/>
      <c r="K210" s="30"/>
    </row>
    <row r="211" spans="2:11" ht="17.25" customHeight="1" x14ac:dyDescent="0.25">
      <c r="B211" s="29"/>
      <c r="C211" s="24"/>
      <c r="D211" s="25"/>
      <c r="E211" s="24"/>
      <c r="F211" s="26"/>
      <c r="G211" s="24"/>
      <c r="H211" s="27"/>
      <c r="I211" s="27"/>
      <c r="J211" s="28"/>
      <c r="K211" s="30"/>
    </row>
    <row r="212" spans="2:11" ht="17.25" customHeight="1" x14ac:dyDescent="0.25">
      <c r="B212" s="29"/>
      <c r="C212" s="24"/>
      <c r="D212" s="25"/>
      <c r="E212" s="24"/>
      <c r="F212" s="26"/>
      <c r="G212" s="24"/>
      <c r="H212" s="27"/>
      <c r="I212" s="27"/>
      <c r="J212" s="28"/>
      <c r="K212" s="30"/>
    </row>
    <row r="213" spans="2:11" ht="17.25" customHeight="1" x14ac:dyDescent="0.25">
      <c r="B213" s="29"/>
      <c r="C213" s="24"/>
      <c r="D213" s="25"/>
      <c r="E213" s="24"/>
      <c r="F213" s="26"/>
      <c r="G213" s="24"/>
      <c r="H213" s="27"/>
      <c r="I213" s="27"/>
      <c r="J213" s="28"/>
      <c r="K213" s="30"/>
    </row>
    <row r="214" spans="2:11" ht="17.25" customHeight="1" x14ac:dyDescent="0.25">
      <c r="B214" s="29"/>
      <c r="C214" s="24"/>
      <c r="D214" s="25"/>
      <c r="E214" s="24"/>
      <c r="F214" s="26"/>
      <c r="G214" s="24"/>
      <c r="H214" s="27"/>
      <c r="I214" s="27"/>
      <c r="J214" s="28"/>
      <c r="K214" s="30"/>
    </row>
    <row r="215" spans="2:11" ht="17.25" customHeight="1" x14ac:dyDescent="0.25">
      <c r="B215" s="29"/>
      <c r="C215" s="24"/>
      <c r="D215" s="25"/>
      <c r="E215" s="24"/>
      <c r="F215" s="26"/>
      <c r="G215" s="24"/>
      <c r="H215" s="27"/>
      <c r="I215" s="27"/>
      <c r="J215" s="28"/>
      <c r="K215" s="30"/>
    </row>
    <row r="216" spans="2:11" ht="17.25" customHeight="1" x14ac:dyDescent="0.25">
      <c r="B216" s="29"/>
      <c r="C216" s="24"/>
      <c r="D216" s="25"/>
      <c r="E216" s="24"/>
      <c r="F216" s="26"/>
      <c r="G216" s="24"/>
      <c r="H216" s="27"/>
      <c r="I216" s="27"/>
      <c r="J216" s="28"/>
      <c r="K216" s="30"/>
    </row>
    <row r="217" spans="2:11" ht="17.25" customHeight="1" x14ac:dyDescent="0.25">
      <c r="B217" s="29"/>
      <c r="C217" s="24"/>
      <c r="D217" s="25"/>
      <c r="E217" s="24"/>
      <c r="F217" s="26"/>
      <c r="G217" s="24"/>
      <c r="H217" s="27"/>
      <c r="I217" s="27"/>
      <c r="J217" s="28"/>
      <c r="K217" s="30"/>
    </row>
    <row r="218" spans="2:11" ht="17.25" customHeight="1" x14ac:dyDescent="0.25">
      <c r="B218" s="29"/>
      <c r="C218" s="24"/>
      <c r="D218" s="25"/>
      <c r="E218" s="24"/>
      <c r="F218" s="26"/>
      <c r="G218" s="24"/>
      <c r="H218" s="27"/>
      <c r="I218" s="27"/>
      <c r="J218" s="28"/>
      <c r="K218" s="30"/>
    </row>
    <row r="219" spans="2:11" ht="17.25" customHeight="1" x14ac:dyDescent="0.25">
      <c r="B219" s="29"/>
      <c r="C219" s="24"/>
      <c r="D219" s="25"/>
      <c r="E219" s="24"/>
      <c r="F219" s="26"/>
      <c r="G219" s="24"/>
      <c r="H219" s="27"/>
      <c r="I219" s="27"/>
      <c r="J219" s="28"/>
      <c r="K219" s="30"/>
    </row>
    <row r="220" spans="2:11" ht="17.25" customHeight="1" x14ac:dyDescent="0.25">
      <c r="B220" s="29"/>
      <c r="C220" s="24"/>
      <c r="D220" s="25"/>
      <c r="E220" s="24"/>
      <c r="F220" s="26"/>
      <c r="G220" s="24"/>
      <c r="H220" s="27"/>
      <c r="I220" s="27"/>
      <c r="J220" s="28"/>
      <c r="K220" s="30"/>
    </row>
    <row r="221" spans="2:11" ht="17.25" customHeight="1" x14ac:dyDescent="0.25">
      <c r="B221" s="29"/>
      <c r="C221" s="24"/>
      <c r="D221" s="25"/>
      <c r="E221" s="24"/>
      <c r="F221" s="26"/>
      <c r="G221" s="24"/>
      <c r="H221" s="27"/>
      <c r="I221" s="27"/>
      <c r="J221" s="28"/>
      <c r="K221" s="30"/>
    </row>
    <row r="222" spans="2:11" ht="17.25" customHeight="1" x14ac:dyDescent="0.25">
      <c r="B222" s="29"/>
      <c r="C222" s="24"/>
      <c r="D222" s="25"/>
      <c r="E222" s="24"/>
      <c r="F222" s="26"/>
      <c r="G222" s="24"/>
      <c r="H222" s="27"/>
      <c r="I222" s="27"/>
      <c r="J222" s="28"/>
      <c r="K222" s="30"/>
    </row>
    <row r="223" spans="2:11" ht="17.25" customHeight="1" x14ac:dyDescent="0.25">
      <c r="B223" s="29"/>
      <c r="C223" s="24"/>
      <c r="D223" s="25"/>
      <c r="E223" s="24"/>
      <c r="F223" s="26"/>
      <c r="G223" s="24"/>
      <c r="H223" s="27"/>
      <c r="I223" s="27"/>
      <c r="J223" s="28"/>
      <c r="K223" s="30"/>
    </row>
    <row r="224" spans="2:11" ht="17.25" customHeight="1" x14ac:dyDescent="0.25">
      <c r="B224" s="29"/>
      <c r="C224" s="24"/>
      <c r="D224" s="25"/>
      <c r="E224" s="24"/>
      <c r="F224" s="26"/>
      <c r="G224" s="24"/>
      <c r="H224" s="27"/>
      <c r="I224" s="27"/>
      <c r="J224" s="28"/>
      <c r="K224" s="30"/>
    </row>
    <row r="225" spans="2:11" ht="17.25" customHeight="1" x14ac:dyDescent="0.25">
      <c r="B225" s="29"/>
      <c r="C225" s="24"/>
      <c r="D225" s="25"/>
      <c r="E225" s="24"/>
      <c r="F225" s="26"/>
      <c r="G225" s="24"/>
      <c r="H225" s="27"/>
      <c r="I225" s="27"/>
      <c r="J225" s="28"/>
      <c r="K225" s="30"/>
    </row>
    <row r="226" spans="2:11" ht="17.25" customHeight="1" x14ac:dyDescent="0.25">
      <c r="B226" s="29"/>
      <c r="C226" s="24"/>
      <c r="D226" s="25"/>
      <c r="E226" s="24"/>
      <c r="F226" s="26"/>
      <c r="G226" s="24"/>
      <c r="H226" s="27"/>
      <c r="I226" s="27"/>
      <c r="J226" s="28"/>
      <c r="K226" s="30"/>
    </row>
    <row r="227" spans="2:11" ht="17.25" customHeight="1" x14ac:dyDescent="0.25">
      <c r="B227" s="29"/>
      <c r="C227" s="24"/>
      <c r="D227" s="25"/>
      <c r="E227" s="24"/>
      <c r="F227" s="26"/>
      <c r="G227" s="24"/>
      <c r="H227" s="27"/>
      <c r="I227" s="27"/>
      <c r="J227" s="28"/>
      <c r="K227" s="30"/>
    </row>
    <row r="228" spans="2:11" ht="17.25" customHeight="1" x14ac:dyDescent="0.25">
      <c r="B228" s="29"/>
      <c r="C228" s="24"/>
      <c r="D228" s="25"/>
      <c r="E228" s="24"/>
      <c r="F228" s="26"/>
      <c r="G228" s="24"/>
      <c r="H228" s="27"/>
      <c r="I228" s="27"/>
      <c r="J228" s="28"/>
      <c r="K228" s="30"/>
    </row>
    <row r="229" spans="2:11" ht="17.25" customHeight="1" x14ac:dyDescent="0.25">
      <c r="B229" s="29"/>
      <c r="C229" s="24"/>
      <c r="D229" s="25"/>
      <c r="E229" s="24"/>
      <c r="F229" s="26"/>
      <c r="G229" s="24"/>
      <c r="H229" s="27"/>
      <c r="I229" s="27"/>
      <c r="J229" s="28"/>
      <c r="K229" s="30"/>
    </row>
    <row r="230" spans="2:11" ht="17.25" customHeight="1" x14ac:dyDescent="0.25">
      <c r="B230" s="29"/>
      <c r="C230" s="24"/>
      <c r="D230" s="25"/>
      <c r="E230" s="24"/>
      <c r="F230" s="26"/>
      <c r="G230" s="24"/>
      <c r="H230" s="27"/>
      <c r="I230" s="27"/>
      <c r="J230" s="28"/>
      <c r="K230" s="30"/>
    </row>
    <row r="231" spans="2:11" ht="17.25" customHeight="1" x14ac:dyDescent="0.25">
      <c r="B231" s="29"/>
      <c r="C231" s="24"/>
      <c r="D231" s="25"/>
      <c r="E231" s="24"/>
      <c r="F231" s="26"/>
      <c r="G231" s="24"/>
      <c r="H231" s="27"/>
      <c r="I231" s="27"/>
      <c r="J231" s="28"/>
      <c r="K231" s="30"/>
    </row>
    <row r="232" spans="2:11" ht="17.25" customHeight="1" x14ac:dyDescent="0.25">
      <c r="B232" s="29"/>
      <c r="C232" s="24"/>
      <c r="D232" s="25"/>
      <c r="E232" s="24"/>
      <c r="F232" s="26"/>
      <c r="G232" s="24"/>
      <c r="H232" s="27"/>
      <c r="I232" s="27"/>
      <c r="J232" s="28"/>
      <c r="K232" s="30"/>
    </row>
    <row r="233" spans="2:11" ht="17.25" customHeight="1" x14ac:dyDescent="0.25">
      <c r="B233" s="29"/>
      <c r="C233" s="24"/>
      <c r="D233" s="25"/>
      <c r="E233" s="24"/>
      <c r="F233" s="26"/>
      <c r="G233" s="24"/>
      <c r="H233" s="27"/>
      <c r="I233" s="27"/>
      <c r="J233" s="28"/>
      <c r="K233" s="30"/>
    </row>
    <row r="234" spans="2:11" ht="17.25" customHeight="1" x14ac:dyDescent="0.25">
      <c r="B234" s="29"/>
      <c r="C234" s="24"/>
      <c r="D234" s="25"/>
      <c r="E234" s="24"/>
      <c r="F234" s="26"/>
      <c r="G234" s="24"/>
      <c r="H234" s="27"/>
      <c r="I234" s="27"/>
      <c r="J234" s="28"/>
      <c r="K234" s="30"/>
    </row>
    <row r="235" spans="2:11" ht="17.25" customHeight="1" x14ac:dyDescent="0.25">
      <c r="B235" s="29"/>
      <c r="C235" s="24"/>
      <c r="D235" s="25"/>
      <c r="E235" s="24"/>
      <c r="F235" s="26"/>
      <c r="G235" s="24"/>
      <c r="H235" s="27"/>
      <c r="I235" s="27"/>
      <c r="J235" s="28"/>
      <c r="K235" s="30"/>
    </row>
    <row r="236" spans="2:11" ht="17.25" customHeight="1" x14ac:dyDescent="0.25">
      <c r="B236" s="29"/>
      <c r="C236" s="24"/>
      <c r="D236" s="25"/>
      <c r="E236" s="24"/>
      <c r="F236" s="26"/>
      <c r="G236" s="24"/>
      <c r="H236" s="27"/>
      <c r="I236" s="27"/>
      <c r="J236" s="28"/>
      <c r="K236" s="30"/>
    </row>
    <row r="237" spans="2:11" ht="17.25" customHeight="1" x14ac:dyDescent="0.25">
      <c r="B237" s="29"/>
      <c r="C237" s="24"/>
      <c r="D237" s="25"/>
      <c r="E237" s="24"/>
      <c r="F237" s="26"/>
      <c r="G237" s="24"/>
      <c r="H237" s="27"/>
      <c r="I237" s="27"/>
      <c r="J237" s="28"/>
      <c r="K237" s="30"/>
    </row>
    <row r="238" spans="2:11" ht="17.25" customHeight="1" x14ac:dyDescent="0.25">
      <c r="B238" s="29"/>
      <c r="C238" s="24"/>
      <c r="D238" s="25"/>
      <c r="E238" s="24"/>
      <c r="F238" s="26"/>
      <c r="G238" s="24"/>
      <c r="H238" s="27"/>
      <c r="I238" s="27"/>
      <c r="J238" s="28"/>
      <c r="K238" s="30"/>
    </row>
    <row r="239" spans="2:11" ht="17.25" customHeight="1" x14ac:dyDescent="0.25">
      <c r="B239" s="29"/>
      <c r="C239" s="24"/>
      <c r="D239" s="25"/>
      <c r="E239" s="24"/>
      <c r="F239" s="26"/>
      <c r="G239" s="24"/>
      <c r="H239" s="27"/>
      <c r="I239" s="27"/>
      <c r="J239" s="28"/>
      <c r="K239" s="30"/>
    </row>
    <row r="240" spans="2:11" ht="17.25" customHeight="1" x14ac:dyDescent="0.25">
      <c r="B240" s="29"/>
      <c r="C240" s="24"/>
      <c r="D240" s="25"/>
      <c r="E240" s="24"/>
      <c r="F240" s="26"/>
      <c r="G240" s="24"/>
      <c r="H240" s="27"/>
      <c r="I240" s="27"/>
      <c r="J240" s="28"/>
      <c r="K240" s="30"/>
    </row>
    <row r="241" spans="2:11" ht="17.25" customHeight="1" x14ac:dyDescent="0.25">
      <c r="B241" s="29"/>
      <c r="C241" s="24"/>
      <c r="D241" s="25"/>
      <c r="E241" s="24"/>
      <c r="F241" s="26"/>
      <c r="G241" s="24"/>
      <c r="H241" s="27"/>
      <c r="I241" s="27"/>
      <c r="J241" s="28"/>
      <c r="K241" s="30"/>
    </row>
    <row r="242" spans="2:11" ht="17.25" customHeight="1" x14ac:dyDescent="0.25">
      <c r="B242" s="29"/>
      <c r="C242" s="24"/>
      <c r="D242" s="25"/>
      <c r="E242" s="24"/>
      <c r="F242" s="26"/>
      <c r="G242" s="24"/>
      <c r="H242" s="27"/>
      <c r="I242" s="27"/>
      <c r="J242" s="28"/>
      <c r="K242" s="30"/>
    </row>
    <row r="243" spans="2:11" ht="17.25" customHeight="1" x14ac:dyDescent="0.25">
      <c r="B243" s="29"/>
      <c r="C243" s="24"/>
      <c r="D243" s="25"/>
      <c r="E243" s="24"/>
      <c r="F243" s="26"/>
      <c r="G243" s="24"/>
      <c r="H243" s="27"/>
      <c r="I243" s="27"/>
      <c r="J243" s="28"/>
      <c r="K243" s="30"/>
    </row>
    <row r="244" spans="2:11" ht="17.25" customHeight="1" x14ac:dyDescent="0.25">
      <c r="B244" s="29"/>
      <c r="C244" s="24"/>
      <c r="D244" s="25"/>
      <c r="E244" s="24"/>
      <c r="F244" s="26"/>
      <c r="G244" s="24"/>
      <c r="H244" s="27"/>
      <c r="I244" s="27"/>
      <c r="J244" s="28"/>
      <c r="K244" s="30"/>
    </row>
    <row r="245" spans="2:11" ht="17.25" customHeight="1" x14ac:dyDescent="0.25">
      <c r="B245" s="29"/>
      <c r="C245" s="24"/>
      <c r="D245" s="25"/>
      <c r="E245" s="24"/>
      <c r="F245" s="26"/>
      <c r="G245" s="24"/>
      <c r="H245" s="27"/>
      <c r="I245" s="27"/>
      <c r="J245" s="28"/>
      <c r="K245" s="30"/>
    </row>
    <row r="246" spans="2:11" ht="17.25" customHeight="1" x14ac:dyDescent="0.25">
      <c r="B246" s="29"/>
      <c r="C246" s="24"/>
      <c r="D246" s="25"/>
      <c r="E246" s="24"/>
      <c r="F246" s="26"/>
      <c r="G246" s="24"/>
      <c r="H246" s="27"/>
      <c r="I246" s="27"/>
      <c r="J246" s="28"/>
      <c r="K246" s="30"/>
    </row>
    <row r="247" spans="2:11" ht="17.25" customHeight="1" x14ac:dyDescent="0.25">
      <c r="B247" s="29"/>
      <c r="C247" s="24"/>
      <c r="D247" s="25"/>
      <c r="E247" s="24"/>
      <c r="F247" s="26"/>
      <c r="G247" s="24"/>
      <c r="H247" s="27"/>
      <c r="I247" s="27"/>
      <c r="J247" s="28"/>
      <c r="K247" s="30"/>
    </row>
    <row r="248" spans="2:11" ht="17.25" customHeight="1" x14ac:dyDescent="0.25">
      <c r="B248" s="29"/>
      <c r="C248" s="24"/>
      <c r="D248" s="25"/>
      <c r="E248" s="24"/>
      <c r="F248" s="26"/>
      <c r="G248" s="24"/>
      <c r="H248" s="27"/>
      <c r="I248" s="27"/>
      <c r="J248" s="28"/>
      <c r="K248" s="30"/>
    </row>
    <row r="249" spans="2:11" ht="17.25" customHeight="1" x14ac:dyDescent="0.25">
      <c r="B249" s="29"/>
      <c r="C249" s="24"/>
      <c r="D249" s="25"/>
      <c r="E249" s="24"/>
      <c r="F249" s="26"/>
      <c r="G249" s="24"/>
      <c r="H249" s="27"/>
      <c r="I249" s="27"/>
      <c r="J249" s="28"/>
      <c r="K249" s="30"/>
    </row>
    <row r="250" spans="2:11" ht="17.25" customHeight="1" x14ac:dyDescent="0.25">
      <c r="B250" s="29"/>
      <c r="C250" s="24"/>
      <c r="D250" s="25"/>
      <c r="E250" s="24"/>
      <c r="F250" s="26"/>
      <c r="G250" s="24"/>
      <c r="H250" s="27"/>
      <c r="I250" s="27"/>
      <c r="J250" s="28"/>
      <c r="K250" s="30"/>
    </row>
    <row r="251" spans="2:11" ht="17.25" customHeight="1" x14ac:dyDescent="0.25">
      <c r="B251" s="29"/>
      <c r="C251" s="24"/>
      <c r="D251" s="25"/>
      <c r="E251" s="24"/>
      <c r="F251" s="26"/>
      <c r="G251" s="24"/>
      <c r="H251" s="27"/>
      <c r="I251" s="27"/>
      <c r="J251" s="28"/>
      <c r="K251" s="30"/>
    </row>
    <row r="252" spans="2:11" ht="17.25" customHeight="1" x14ac:dyDescent="0.25">
      <c r="B252" s="29"/>
      <c r="C252" s="24"/>
      <c r="D252" s="25"/>
      <c r="E252" s="24"/>
      <c r="F252" s="26"/>
      <c r="G252" s="24"/>
      <c r="H252" s="27"/>
      <c r="I252" s="27"/>
      <c r="J252" s="28"/>
      <c r="K252" s="30"/>
    </row>
    <row r="253" spans="2:11" ht="17.25" customHeight="1" x14ac:dyDescent="0.25">
      <c r="B253" s="29"/>
      <c r="C253" s="24"/>
      <c r="D253" s="25"/>
      <c r="E253" s="24"/>
      <c r="F253" s="26"/>
      <c r="G253" s="24"/>
      <c r="H253" s="27"/>
      <c r="I253" s="27"/>
      <c r="J253" s="28"/>
      <c r="K253" s="30"/>
    </row>
    <row r="254" spans="2:11" ht="17.25" customHeight="1" x14ac:dyDescent="0.25">
      <c r="B254" s="29"/>
      <c r="C254" s="24"/>
      <c r="D254" s="25"/>
      <c r="E254" s="24"/>
      <c r="F254" s="26"/>
      <c r="G254" s="24"/>
      <c r="H254" s="27"/>
      <c r="I254" s="27"/>
      <c r="J254" s="28"/>
      <c r="K254" s="30"/>
    </row>
    <row r="255" spans="2:11" ht="17.25" customHeight="1" x14ac:dyDescent="0.25">
      <c r="B255" s="29"/>
      <c r="C255" s="24"/>
      <c r="D255" s="25"/>
      <c r="E255" s="24"/>
      <c r="F255" s="26"/>
      <c r="G255" s="24"/>
      <c r="H255" s="27"/>
      <c r="I255" s="27"/>
      <c r="J255" s="28"/>
      <c r="K255" s="30"/>
    </row>
    <row r="256" spans="2:11" ht="17.25" customHeight="1" x14ac:dyDescent="0.25">
      <c r="B256" s="29"/>
      <c r="C256" s="24"/>
      <c r="D256" s="25"/>
      <c r="E256" s="24"/>
      <c r="F256" s="26"/>
      <c r="G256" s="24"/>
      <c r="H256" s="27"/>
      <c r="I256" s="27"/>
      <c r="J256" s="28"/>
      <c r="K256" s="30"/>
    </row>
    <row r="257" spans="2:11" ht="17.25" customHeight="1" x14ac:dyDescent="0.25">
      <c r="B257" s="29"/>
      <c r="C257" s="24"/>
      <c r="D257" s="25"/>
      <c r="E257" s="24"/>
      <c r="F257" s="26"/>
      <c r="G257" s="24"/>
      <c r="H257" s="27"/>
      <c r="I257" s="27"/>
      <c r="J257" s="28"/>
      <c r="K257" s="30"/>
    </row>
    <row r="258" spans="2:11" ht="17.25" customHeight="1" x14ac:dyDescent="0.25">
      <c r="B258" s="29"/>
      <c r="C258" s="24"/>
      <c r="D258" s="25"/>
      <c r="E258" s="24"/>
      <c r="F258" s="26"/>
      <c r="G258" s="24"/>
      <c r="H258" s="27"/>
      <c r="I258" s="27"/>
      <c r="J258" s="28"/>
      <c r="K258" s="30"/>
    </row>
    <row r="259" spans="2:11" ht="17.25" customHeight="1" x14ac:dyDescent="0.25">
      <c r="B259" s="29"/>
      <c r="C259" s="24"/>
      <c r="D259" s="25"/>
      <c r="E259" s="24"/>
      <c r="F259" s="26"/>
      <c r="G259" s="24"/>
      <c r="H259" s="27"/>
      <c r="I259" s="27"/>
      <c r="J259" s="28"/>
      <c r="K259" s="30"/>
    </row>
    <row r="260" spans="2:11" ht="17.25" customHeight="1" x14ac:dyDescent="0.25">
      <c r="B260" s="29"/>
      <c r="C260" s="24"/>
      <c r="D260" s="25"/>
      <c r="E260" s="24"/>
      <c r="F260" s="26"/>
      <c r="G260" s="24"/>
      <c r="H260" s="27"/>
      <c r="I260" s="27"/>
      <c r="J260" s="28"/>
      <c r="K260" s="30"/>
    </row>
    <row r="261" spans="2:11" ht="17.25" customHeight="1" x14ac:dyDescent="0.25">
      <c r="B261" s="29"/>
      <c r="C261" s="24"/>
      <c r="D261" s="25"/>
      <c r="E261" s="24"/>
      <c r="F261" s="26"/>
      <c r="G261" s="24"/>
      <c r="H261" s="27"/>
      <c r="I261" s="27"/>
      <c r="J261" s="28"/>
      <c r="K261" s="30"/>
    </row>
    <row r="262" spans="2:11" ht="17.25" customHeight="1" x14ac:dyDescent="0.25">
      <c r="B262" s="29"/>
      <c r="C262" s="24"/>
      <c r="D262" s="25"/>
      <c r="E262" s="24"/>
      <c r="F262" s="26"/>
      <c r="G262" s="24"/>
      <c r="H262" s="27"/>
      <c r="I262" s="27"/>
      <c r="J262" s="28"/>
      <c r="K262" s="30"/>
    </row>
    <row r="263" spans="2:11" ht="17.25" customHeight="1" x14ac:dyDescent="0.25">
      <c r="B263" s="29"/>
      <c r="C263" s="24"/>
      <c r="D263" s="25"/>
      <c r="E263" s="24"/>
      <c r="F263" s="26"/>
      <c r="G263" s="24"/>
      <c r="H263" s="27"/>
      <c r="I263" s="27"/>
      <c r="J263" s="28"/>
      <c r="K263" s="30"/>
    </row>
    <row r="264" spans="2:11" ht="17.25" customHeight="1" x14ac:dyDescent="0.25">
      <c r="B264" s="29"/>
      <c r="C264" s="24"/>
      <c r="D264" s="25"/>
      <c r="E264" s="24"/>
      <c r="F264" s="26"/>
      <c r="G264" s="24"/>
      <c r="H264" s="27"/>
      <c r="I264" s="27"/>
      <c r="J264" s="28"/>
      <c r="K264" s="30"/>
    </row>
    <row r="265" spans="2:11" ht="17.25" customHeight="1" x14ac:dyDescent="0.25">
      <c r="B265" s="29"/>
      <c r="C265" s="24"/>
      <c r="D265" s="25"/>
      <c r="E265" s="24"/>
      <c r="F265" s="26"/>
      <c r="G265" s="24"/>
      <c r="H265" s="27"/>
      <c r="I265" s="27"/>
      <c r="J265" s="28"/>
      <c r="K265" s="30"/>
    </row>
    <row r="266" spans="2:11" ht="17.25" customHeight="1" x14ac:dyDescent="0.25">
      <c r="B266" s="29"/>
      <c r="C266" s="24"/>
      <c r="D266" s="25"/>
      <c r="E266" s="24"/>
      <c r="F266" s="26"/>
      <c r="G266" s="24"/>
      <c r="H266" s="27"/>
      <c r="I266" s="27"/>
      <c r="J266" s="28"/>
      <c r="K266" s="30"/>
    </row>
    <row r="267" spans="2:11" ht="17.25" customHeight="1" x14ac:dyDescent="0.25">
      <c r="B267" s="29"/>
      <c r="C267" s="24"/>
      <c r="D267" s="25"/>
      <c r="E267" s="24"/>
      <c r="F267" s="26"/>
      <c r="G267" s="24"/>
      <c r="H267" s="27"/>
      <c r="I267" s="27"/>
      <c r="J267" s="28"/>
      <c r="K267" s="30"/>
    </row>
    <row r="268" spans="2:11" ht="17.25" customHeight="1" x14ac:dyDescent="0.25">
      <c r="B268" s="29"/>
      <c r="C268" s="24"/>
      <c r="D268" s="25"/>
      <c r="E268" s="24"/>
      <c r="F268" s="26"/>
      <c r="G268" s="24"/>
      <c r="H268" s="27"/>
      <c r="I268" s="27"/>
      <c r="J268" s="28"/>
      <c r="K268" s="30"/>
    </row>
    <row r="269" spans="2:11" ht="17.25" customHeight="1" x14ac:dyDescent="0.25">
      <c r="B269" s="29"/>
      <c r="C269" s="24"/>
      <c r="D269" s="25"/>
      <c r="E269" s="24"/>
      <c r="F269" s="26"/>
      <c r="G269" s="24"/>
      <c r="H269" s="27"/>
      <c r="I269" s="27"/>
      <c r="J269" s="28"/>
      <c r="K269" s="30"/>
    </row>
    <row r="270" spans="2:11" ht="17.25" customHeight="1" x14ac:dyDescent="0.25">
      <c r="B270" s="29"/>
      <c r="C270" s="24"/>
      <c r="D270" s="25"/>
      <c r="E270" s="24"/>
      <c r="F270" s="26"/>
      <c r="G270" s="24"/>
      <c r="H270" s="27"/>
      <c r="I270" s="27"/>
      <c r="J270" s="28"/>
      <c r="K270" s="30"/>
    </row>
    <row r="271" spans="2:11" ht="17.25" customHeight="1" x14ac:dyDescent="0.25">
      <c r="B271" s="29"/>
      <c r="C271" s="24"/>
      <c r="D271" s="25"/>
      <c r="E271" s="24"/>
      <c r="F271" s="26"/>
      <c r="G271" s="24"/>
      <c r="H271" s="27"/>
      <c r="I271" s="27"/>
      <c r="J271" s="28"/>
      <c r="K271" s="30"/>
    </row>
    <row r="272" spans="2:11" ht="17.25" customHeight="1" x14ac:dyDescent="0.25">
      <c r="B272" s="29"/>
      <c r="C272" s="24"/>
      <c r="D272" s="25"/>
      <c r="E272" s="24"/>
      <c r="F272" s="26"/>
      <c r="G272" s="24"/>
      <c r="H272" s="27"/>
      <c r="I272" s="27"/>
      <c r="J272" s="28"/>
      <c r="K272" s="30"/>
    </row>
    <row r="273" spans="2:11" ht="17.25" customHeight="1" x14ac:dyDescent="0.25">
      <c r="B273" s="29"/>
      <c r="C273" s="24"/>
      <c r="D273" s="25"/>
      <c r="E273" s="24"/>
      <c r="F273" s="26"/>
      <c r="G273" s="24"/>
      <c r="H273" s="27"/>
      <c r="I273" s="27"/>
      <c r="J273" s="28"/>
      <c r="K273" s="30"/>
    </row>
    <row r="274" spans="2:11" ht="17.25" customHeight="1" x14ac:dyDescent="0.25">
      <c r="B274" s="29"/>
      <c r="C274" s="24"/>
      <c r="D274" s="25"/>
      <c r="E274" s="24"/>
      <c r="F274" s="26"/>
      <c r="G274" s="24"/>
      <c r="H274" s="27"/>
      <c r="I274" s="27"/>
      <c r="J274" s="28"/>
      <c r="K274" s="30"/>
    </row>
    <row r="275" spans="2:11" ht="17.25" customHeight="1" x14ac:dyDescent="0.25">
      <c r="B275" s="29"/>
      <c r="C275" s="24"/>
      <c r="D275" s="25"/>
      <c r="E275" s="24"/>
      <c r="F275" s="26"/>
      <c r="G275" s="24"/>
      <c r="H275" s="27"/>
      <c r="I275" s="27"/>
      <c r="J275" s="28"/>
      <c r="K275" s="30"/>
    </row>
    <row r="276" spans="2:11" ht="17.25" customHeight="1" x14ac:dyDescent="0.25">
      <c r="B276" s="29"/>
      <c r="C276" s="24"/>
      <c r="D276" s="25"/>
      <c r="E276" s="24"/>
      <c r="F276" s="26"/>
      <c r="G276" s="24"/>
      <c r="H276" s="27"/>
      <c r="I276" s="27"/>
      <c r="J276" s="28"/>
      <c r="K276" s="30"/>
    </row>
    <row r="277" spans="2:11" ht="17.25" customHeight="1" x14ac:dyDescent="0.25">
      <c r="B277" s="29"/>
      <c r="C277" s="24"/>
      <c r="D277" s="25"/>
      <c r="E277" s="24"/>
      <c r="F277" s="26"/>
      <c r="G277" s="24"/>
      <c r="H277" s="27"/>
      <c r="I277" s="27"/>
      <c r="J277" s="28"/>
      <c r="K277" s="30"/>
    </row>
    <row r="278" spans="2:11" ht="17.25" customHeight="1" x14ac:dyDescent="0.25">
      <c r="B278" s="29"/>
      <c r="C278" s="24"/>
      <c r="D278" s="25"/>
      <c r="E278" s="24"/>
      <c r="F278" s="26"/>
      <c r="G278" s="24"/>
      <c r="H278" s="27"/>
      <c r="I278" s="27"/>
      <c r="J278" s="28"/>
      <c r="K278" s="30"/>
    </row>
    <row r="279" spans="2:11" ht="17.25" customHeight="1" x14ac:dyDescent="0.25">
      <c r="B279" s="29"/>
      <c r="C279" s="24"/>
      <c r="D279" s="25"/>
      <c r="E279" s="24"/>
      <c r="F279" s="26"/>
      <c r="G279" s="24"/>
      <c r="H279" s="27"/>
      <c r="I279" s="27"/>
      <c r="J279" s="28"/>
      <c r="K279" s="30"/>
    </row>
    <row r="280" spans="2:11" ht="17.25" customHeight="1" x14ac:dyDescent="0.25">
      <c r="B280" s="29"/>
      <c r="C280" s="24"/>
      <c r="D280" s="25"/>
      <c r="E280" s="24"/>
      <c r="F280" s="26"/>
      <c r="G280" s="24"/>
      <c r="H280" s="27"/>
      <c r="I280" s="27"/>
      <c r="J280" s="28"/>
      <c r="K280" s="30"/>
    </row>
    <row r="281" spans="2:11" ht="17.25" customHeight="1" x14ac:dyDescent="0.25">
      <c r="B281" s="29"/>
      <c r="C281" s="24"/>
      <c r="D281" s="25"/>
      <c r="E281" s="24"/>
      <c r="F281" s="26"/>
      <c r="G281" s="24"/>
      <c r="H281" s="27"/>
      <c r="I281" s="27"/>
      <c r="J281" s="28"/>
      <c r="K281" s="30"/>
    </row>
    <row r="282" spans="2:11" ht="17.25" customHeight="1" x14ac:dyDescent="0.25">
      <c r="B282" s="29"/>
      <c r="C282" s="24"/>
      <c r="D282" s="25"/>
      <c r="E282" s="24"/>
      <c r="F282" s="26"/>
      <c r="G282" s="24"/>
      <c r="H282" s="27"/>
      <c r="I282" s="27"/>
      <c r="J282" s="28"/>
      <c r="K282" s="30"/>
    </row>
    <row r="283" spans="2:11" ht="17.25" customHeight="1" x14ac:dyDescent="0.25">
      <c r="B283" s="29"/>
      <c r="C283" s="24"/>
      <c r="D283" s="25"/>
      <c r="E283" s="24"/>
      <c r="F283" s="26"/>
      <c r="G283" s="24"/>
      <c r="H283" s="27"/>
      <c r="I283" s="27"/>
      <c r="J283" s="28"/>
      <c r="K283" s="30"/>
    </row>
    <row r="284" spans="2:11" ht="17.25" customHeight="1" x14ac:dyDescent="0.25">
      <c r="B284" s="29"/>
      <c r="C284" s="24"/>
      <c r="D284" s="25"/>
      <c r="E284" s="24"/>
      <c r="F284" s="26"/>
      <c r="G284" s="24"/>
      <c r="H284" s="27"/>
      <c r="I284" s="27"/>
      <c r="J284" s="28"/>
      <c r="K284" s="30"/>
    </row>
    <row r="285" spans="2:11" ht="17.25" customHeight="1" x14ac:dyDescent="0.25">
      <c r="B285" s="29"/>
      <c r="C285" s="24"/>
      <c r="D285" s="25"/>
      <c r="E285" s="24"/>
      <c r="F285" s="26"/>
      <c r="G285" s="24"/>
      <c r="H285" s="27"/>
      <c r="I285" s="27"/>
      <c r="J285" s="28"/>
      <c r="K285" s="30"/>
    </row>
    <row r="286" spans="2:11" ht="17.25" customHeight="1" x14ac:dyDescent="0.25">
      <c r="B286" s="29"/>
      <c r="C286" s="24"/>
      <c r="D286" s="25"/>
      <c r="E286" s="24"/>
      <c r="F286" s="26"/>
      <c r="G286" s="24"/>
      <c r="H286" s="27"/>
      <c r="I286" s="27"/>
      <c r="J286" s="28"/>
      <c r="K286" s="30"/>
    </row>
    <row r="287" spans="2:11" ht="17.25" customHeight="1" x14ac:dyDescent="0.25">
      <c r="B287" s="29"/>
      <c r="C287" s="24"/>
      <c r="D287" s="25"/>
      <c r="E287" s="24"/>
      <c r="F287" s="26"/>
      <c r="G287" s="24"/>
      <c r="H287" s="27"/>
      <c r="I287" s="27"/>
      <c r="J287" s="28"/>
      <c r="K287" s="30"/>
    </row>
    <row r="288" spans="2:11" ht="17.25" customHeight="1" x14ac:dyDescent="0.25">
      <c r="B288" s="29"/>
      <c r="C288" s="24"/>
      <c r="D288" s="25"/>
      <c r="E288" s="24"/>
      <c r="F288" s="26"/>
      <c r="G288" s="24"/>
      <c r="H288" s="27"/>
      <c r="I288" s="27"/>
      <c r="J288" s="28"/>
      <c r="K288" s="30"/>
    </row>
    <row r="289" spans="2:11" ht="17.25" customHeight="1" x14ac:dyDescent="0.25">
      <c r="B289" s="29"/>
      <c r="C289" s="24"/>
      <c r="D289" s="25"/>
      <c r="E289" s="24"/>
      <c r="F289" s="26"/>
      <c r="G289" s="24"/>
      <c r="H289" s="27"/>
      <c r="I289" s="27"/>
      <c r="J289" s="28"/>
      <c r="K289" s="30"/>
    </row>
    <row r="290" spans="2:11" ht="17.25" customHeight="1" x14ac:dyDescent="0.25">
      <c r="B290" s="29"/>
      <c r="C290" s="24"/>
      <c r="D290" s="25"/>
      <c r="E290" s="24"/>
      <c r="F290" s="26"/>
      <c r="G290" s="24"/>
      <c r="H290" s="27"/>
      <c r="I290" s="27"/>
      <c r="J290" s="28"/>
      <c r="K290" s="30"/>
    </row>
    <row r="291" spans="2:11" ht="17.25" customHeight="1" x14ac:dyDescent="0.25">
      <c r="B291" s="29"/>
      <c r="C291" s="24"/>
      <c r="D291" s="25"/>
      <c r="E291" s="24"/>
      <c r="F291" s="26"/>
      <c r="G291" s="24"/>
      <c r="H291" s="27"/>
      <c r="I291" s="27"/>
      <c r="J291" s="28"/>
      <c r="K291" s="30"/>
    </row>
    <row r="292" spans="2:11" ht="17.25" customHeight="1" x14ac:dyDescent="0.25">
      <c r="B292" s="29"/>
      <c r="C292" s="24"/>
      <c r="D292" s="25"/>
      <c r="E292" s="24"/>
      <c r="F292" s="26"/>
      <c r="G292" s="24"/>
      <c r="H292" s="27"/>
      <c r="I292" s="27"/>
      <c r="J292" s="28"/>
      <c r="K292" s="30"/>
    </row>
    <row r="293" spans="2:11" ht="17.25" customHeight="1" x14ac:dyDescent="0.25">
      <c r="B293" s="29"/>
      <c r="C293" s="24"/>
      <c r="D293" s="25"/>
      <c r="E293" s="24"/>
      <c r="F293" s="26"/>
      <c r="G293" s="24"/>
      <c r="H293" s="27"/>
      <c r="I293" s="27"/>
      <c r="J293" s="28"/>
      <c r="K293" s="30"/>
    </row>
    <row r="294" spans="2:11" ht="17.25" customHeight="1" x14ac:dyDescent="0.25">
      <c r="B294" s="29"/>
      <c r="C294" s="24"/>
      <c r="D294" s="25"/>
      <c r="E294" s="24"/>
      <c r="F294" s="26"/>
      <c r="G294" s="24"/>
      <c r="H294" s="27"/>
      <c r="I294" s="27"/>
      <c r="J294" s="28"/>
      <c r="K294" s="30"/>
    </row>
    <row r="295" spans="2:11" ht="17.25" customHeight="1" x14ac:dyDescent="0.25">
      <c r="B295" s="29"/>
      <c r="C295" s="24"/>
      <c r="D295" s="25"/>
      <c r="E295" s="24"/>
      <c r="F295" s="26"/>
      <c r="G295" s="24"/>
      <c r="H295" s="27"/>
      <c r="I295" s="27"/>
      <c r="J295" s="28"/>
      <c r="K295" s="30"/>
    </row>
    <row r="296" spans="2:11" ht="17.25" customHeight="1" x14ac:dyDescent="0.25">
      <c r="B296" s="29"/>
      <c r="C296" s="24"/>
      <c r="D296" s="25"/>
      <c r="E296" s="24"/>
      <c r="F296" s="26"/>
      <c r="G296" s="24"/>
      <c r="H296" s="27"/>
      <c r="I296" s="27"/>
      <c r="J296" s="28"/>
      <c r="K296" s="30"/>
    </row>
    <row r="297" spans="2:11" ht="17.25" customHeight="1" x14ac:dyDescent="0.25">
      <c r="B297" s="29"/>
      <c r="C297" s="24"/>
      <c r="D297" s="25"/>
      <c r="E297" s="24"/>
      <c r="F297" s="26"/>
      <c r="G297" s="24"/>
      <c r="H297" s="27"/>
      <c r="I297" s="27"/>
      <c r="J297" s="28"/>
      <c r="K297" s="30"/>
    </row>
    <row r="298" spans="2:11" ht="17.25" customHeight="1" x14ac:dyDescent="0.25">
      <c r="B298" s="29"/>
      <c r="C298" s="24"/>
      <c r="D298" s="25"/>
      <c r="E298" s="24"/>
      <c r="F298" s="26"/>
      <c r="G298" s="24"/>
      <c r="H298" s="27"/>
      <c r="I298" s="27"/>
      <c r="J298" s="28"/>
      <c r="K298" s="30"/>
    </row>
    <row r="299" spans="2:11" ht="17.25" customHeight="1" x14ac:dyDescent="0.25">
      <c r="B299" s="29"/>
      <c r="C299" s="24"/>
      <c r="D299" s="25"/>
      <c r="E299" s="24"/>
      <c r="F299" s="26"/>
      <c r="G299" s="24"/>
      <c r="H299" s="27"/>
      <c r="I299" s="27"/>
      <c r="J299" s="28"/>
      <c r="K299" s="30"/>
    </row>
    <row r="300" spans="2:11" ht="17.25" customHeight="1" x14ac:dyDescent="0.25">
      <c r="B300" s="29"/>
      <c r="C300" s="24"/>
      <c r="D300" s="25"/>
      <c r="E300" s="24"/>
      <c r="F300" s="26"/>
      <c r="G300" s="24"/>
      <c r="H300" s="27"/>
      <c r="I300" s="27"/>
      <c r="J300" s="28"/>
      <c r="K300" s="30"/>
    </row>
    <row r="301" spans="2:11" ht="17.25" customHeight="1" x14ac:dyDescent="0.25">
      <c r="B301" s="29"/>
      <c r="C301" s="24"/>
      <c r="D301" s="25"/>
      <c r="E301" s="24"/>
      <c r="F301" s="26"/>
      <c r="G301" s="24"/>
      <c r="H301" s="27"/>
      <c r="I301" s="27"/>
      <c r="J301" s="28"/>
      <c r="K301" s="30"/>
    </row>
    <row r="302" spans="2:11" ht="17.25" customHeight="1" x14ac:dyDescent="0.25">
      <c r="B302" s="29"/>
      <c r="C302" s="24"/>
      <c r="D302" s="25"/>
      <c r="E302" s="24"/>
      <c r="F302" s="26"/>
      <c r="G302" s="24"/>
      <c r="H302" s="27"/>
      <c r="I302" s="27"/>
      <c r="J302" s="28"/>
      <c r="K302" s="30"/>
    </row>
    <row r="303" spans="2:11" ht="17.25" customHeight="1" x14ac:dyDescent="0.25">
      <c r="B303" s="29"/>
      <c r="C303" s="24"/>
      <c r="D303" s="25"/>
      <c r="E303" s="24"/>
      <c r="F303" s="26"/>
      <c r="G303" s="24"/>
      <c r="H303" s="27"/>
      <c r="I303" s="27"/>
      <c r="J303" s="28"/>
      <c r="K303" s="30"/>
    </row>
    <row r="304" spans="2:11" ht="17.25" customHeight="1" x14ac:dyDescent="0.25">
      <c r="B304" s="29"/>
      <c r="C304" s="24"/>
      <c r="D304" s="25"/>
      <c r="E304" s="24"/>
      <c r="F304" s="26"/>
      <c r="G304" s="24"/>
      <c r="H304" s="27"/>
      <c r="I304" s="27"/>
      <c r="J304" s="28"/>
      <c r="K304" s="30"/>
    </row>
    <row r="305" spans="2:11" ht="17.25" customHeight="1" x14ac:dyDescent="0.25">
      <c r="B305" s="29"/>
      <c r="C305" s="24"/>
      <c r="D305" s="25"/>
      <c r="E305" s="24"/>
      <c r="F305" s="26"/>
      <c r="G305" s="24"/>
      <c r="H305" s="27"/>
      <c r="I305" s="27"/>
      <c r="J305" s="28"/>
      <c r="K305" s="30"/>
    </row>
    <row r="306" spans="2:11" ht="17.25" customHeight="1" x14ac:dyDescent="0.25">
      <c r="B306" s="29"/>
      <c r="C306" s="24"/>
      <c r="D306" s="25"/>
      <c r="E306" s="24"/>
      <c r="F306" s="26"/>
      <c r="G306" s="24"/>
      <c r="H306" s="27"/>
      <c r="I306" s="27"/>
      <c r="J306" s="28"/>
      <c r="K306" s="30"/>
    </row>
    <row r="307" spans="2:11" ht="17.25" customHeight="1" x14ac:dyDescent="0.25">
      <c r="B307" s="29"/>
      <c r="C307" s="24"/>
      <c r="D307" s="25"/>
      <c r="E307" s="24"/>
      <c r="F307" s="26"/>
      <c r="G307" s="24"/>
      <c r="H307" s="27"/>
      <c r="I307" s="27"/>
      <c r="J307" s="28"/>
      <c r="K307" s="30"/>
    </row>
    <row r="308" spans="2:11" ht="17.25" customHeight="1" x14ac:dyDescent="0.25">
      <c r="B308" s="29"/>
      <c r="C308" s="24"/>
      <c r="D308" s="25"/>
      <c r="E308" s="24"/>
      <c r="F308" s="26"/>
      <c r="G308" s="24"/>
      <c r="H308" s="27"/>
      <c r="I308" s="27"/>
      <c r="J308" s="28"/>
      <c r="K308" s="30"/>
    </row>
    <row r="309" spans="2:11" ht="17.25" customHeight="1" x14ac:dyDescent="0.25">
      <c r="B309" s="29"/>
      <c r="C309" s="24"/>
      <c r="D309" s="25"/>
      <c r="E309" s="24"/>
      <c r="F309" s="26"/>
      <c r="G309" s="24"/>
      <c r="H309" s="27"/>
      <c r="I309" s="27"/>
      <c r="J309" s="28"/>
      <c r="K309" s="30"/>
    </row>
    <row r="310" spans="2:11" ht="17.25" customHeight="1" x14ac:dyDescent="0.25">
      <c r="B310" s="29"/>
      <c r="C310" s="24"/>
      <c r="D310" s="25"/>
      <c r="E310" s="24"/>
      <c r="F310" s="26"/>
      <c r="G310" s="24"/>
      <c r="H310" s="27"/>
      <c r="I310" s="27"/>
      <c r="J310" s="28"/>
      <c r="K310" s="30"/>
    </row>
    <row r="311" spans="2:11" ht="17.25" customHeight="1" x14ac:dyDescent="0.25">
      <c r="B311" s="29"/>
      <c r="C311" s="24"/>
      <c r="D311" s="25"/>
      <c r="E311" s="24"/>
      <c r="F311" s="26"/>
      <c r="G311" s="24"/>
      <c r="H311" s="27"/>
      <c r="I311" s="27"/>
      <c r="J311" s="28"/>
      <c r="K311" s="30"/>
    </row>
    <row r="312" spans="2:11" ht="17.25" customHeight="1" x14ac:dyDescent="0.25">
      <c r="B312" s="29"/>
      <c r="C312" s="24"/>
      <c r="D312" s="25"/>
      <c r="E312" s="24"/>
      <c r="F312" s="26"/>
      <c r="G312" s="24"/>
      <c r="H312" s="27"/>
      <c r="I312" s="27"/>
      <c r="J312" s="28"/>
      <c r="K312" s="30"/>
    </row>
    <row r="313" spans="2:11" ht="17.25" customHeight="1" x14ac:dyDescent="0.25">
      <c r="B313" s="29"/>
      <c r="C313" s="24"/>
      <c r="D313" s="25"/>
      <c r="E313" s="24"/>
      <c r="F313" s="26"/>
      <c r="G313" s="24"/>
      <c r="H313" s="27"/>
      <c r="I313" s="27"/>
      <c r="J313" s="28"/>
      <c r="K313" s="30"/>
    </row>
    <row r="314" spans="2:11" ht="17.25" customHeight="1" x14ac:dyDescent="0.25">
      <c r="B314" s="29"/>
      <c r="C314" s="24"/>
      <c r="D314" s="25"/>
      <c r="E314" s="24"/>
      <c r="F314" s="26"/>
      <c r="G314" s="24"/>
      <c r="H314" s="27"/>
      <c r="I314" s="27"/>
      <c r="J314" s="28"/>
      <c r="K314" s="30"/>
    </row>
    <row r="315" spans="2:11" ht="17.25" customHeight="1" x14ac:dyDescent="0.25">
      <c r="B315" s="29"/>
      <c r="C315" s="24"/>
      <c r="D315" s="25"/>
      <c r="E315" s="24"/>
      <c r="F315" s="26"/>
      <c r="G315" s="24"/>
      <c r="H315" s="27"/>
      <c r="I315" s="27"/>
      <c r="J315" s="28"/>
      <c r="K315" s="30"/>
    </row>
    <row r="316" spans="2:11" ht="17.25" customHeight="1" x14ac:dyDescent="0.25">
      <c r="B316" s="29"/>
      <c r="C316" s="24"/>
      <c r="D316" s="25"/>
      <c r="E316" s="24"/>
      <c r="F316" s="26"/>
      <c r="G316" s="24"/>
      <c r="H316" s="27"/>
      <c r="I316" s="27"/>
      <c r="J316" s="28"/>
      <c r="K316" s="30"/>
    </row>
    <row r="317" spans="2:11" ht="17.25" customHeight="1" x14ac:dyDescent="0.25">
      <c r="B317" s="29"/>
      <c r="C317" s="24"/>
      <c r="D317" s="25"/>
      <c r="E317" s="24"/>
      <c r="F317" s="26"/>
      <c r="G317" s="24"/>
      <c r="H317" s="27"/>
      <c r="I317" s="27"/>
      <c r="J317" s="28"/>
      <c r="K317" s="30"/>
    </row>
    <row r="318" spans="2:11" ht="17.25" customHeight="1" x14ac:dyDescent="0.25">
      <c r="B318" s="29"/>
      <c r="C318" s="24"/>
      <c r="D318" s="25"/>
      <c r="E318" s="24"/>
      <c r="F318" s="26"/>
      <c r="G318" s="24"/>
      <c r="H318" s="27"/>
      <c r="I318" s="27"/>
      <c r="J318" s="28"/>
      <c r="K318" s="30"/>
    </row>
    <row r="319" spans="2:11" ht="17.25" customHeight="1" x14ac:dyDescent="0.25">
      <c r="B319" s="29"/>
      <c r="C319" s="24"/>
      <c r="D319" s="25"/>
      <c r="E319" s="24"/>
      <c r="F319" s="26"/>
      <c r="G319" s="24"/>
      <c r="H319" s="27"/>
      <c r="I319" s="27"/>
      <c r="J319" s="28"/>
      <c r="K319" s="30"/>
    </row>
    <row r="320" spans="2:11" ht="17.25" customHeight="1" x14ac:dyDescent="0.25">
      <c r="B320" s="29"/>
      <c r="C320" s="24"/>
      <c r="D320" s="25"/>
      <c r="E320" s="24"/>
      <c r="F320" s="26"/>
      <c r="G320" s="24"/>
      <c r="H320" s="27"/>
      <c r="I320" s="27"/>
      <c r="J320" s="28"/>
      <c r="K320" s="30"/>
    </row>
    <row r="321" spans="2:11" ht="17.25" customHeight="1" x14ac:dyDescent="0.25">
      <c r="B321" s="29"/>
      <c r="C321" s="24"/>
      <c r="D321" s="25"/>
      <c r="E321" s="24"/>
      <c r="F321" s="26"/>
      <c r="G321" s="24"/>
      <c r="H321" s="27"/>
      <c r="I321" s="27"/>
      <c r="J321" s="28"/>
      <c r="K321" s="30"/>
    </row>
    <row r="322" spans="2:11" ht="17.25" customHeight="1" x14ac:dyDescent="0.25">
      <c r="B322" s="29"/>
      <c r="C322" s="24"/>
      <c r="D322" s="25"/>
      <c r="E322" s="24"/>
      <c r="F322" s="26"/>
      <c r="G322" s="24"/>
      <c r="H322" s="27"/>
      <c r="I322" s="27"/>
      <c r="J322" s="28"/>
      <c r="K322" s="30"/>
    </row>
    <row r="323" spans="2:11" ht="17.25" customHeight="1" x14ac:dyDescent="0.25">
      <c r="B323" s="29"/>
      <c r="C323" s="24"/>
      <c r="D323" s="25"/>
      <c r="E323" s="24"/>
      <c r="F323" s="26"/>
      <c r="G323" s="24"/>
      <c r="H323" s="27"/>
      <c r="I323" s="27"/>
      <c r="J323" s="28"/>
      <c r="K323" s="30"/>
    </row>
    <row r="324" spans="2:11" ht="17.25" customHeight="1" x14ac:dyDescent="0.25">
      <c r="B324" s="29"/>
      <c r="C324" s="24"/>
      <c r="D324" s="25"/>
      <c r="E324" s="24"/>
      <c r="F324" s="26"/>
      <c r="G324" s="24"/>
      <c r="H324" s="27"/>
      <c r="I324" s="27"/>
      <c r="J324" s="28"/>
      <c r="K324" s="30"/>
    </row>
    <row r="325" spans="2:11" ht="17.25" customHeight="1" x14ac:dyDescent="0.25">
      <c r="B325" s="29"/>
      <c r="C325" s="24"/>
      <c r="D325" s="25"/>
      <c r="E325" s="24"/>
      <c r="F325" s="26"/>
      <c r="G325" s="24"/>
      <c r="H325" s="27"/>
      <c r="I325" s="27"/>
      <c r="J325" s="28"/>
      <c r="K325" s="30"/>
    </row>
    <row r="326" spans="2:11" ht="17.25" customHeight="1" x14ac:dyDescent="0.25">
      <c r="B326" s="29"/>
      <c r="C326" s="24"/>
      <c r="D326" s="25"/>
      <c r="E326" s="24"/>
      <c r="F326" s="26"/>
      <c r="G326" s="24"/>
      <c r="H326" s="27"/>
      <c r="I326" s="27"/>
      <c r="J326" s="28"/>
      <c r="K326" s="30"/>
    </row>
    <row r="327" spans="2:11" ht="17.25" customHeight="1" x14ac:dyDescent="0.25">
      <c r="B327" s="29"/>
      <c r="C327" s="24"/>
      <c r="D327" s="25"/>
      <c r="E327" s="24"/>
      <c r="F327" s="26"/>
      <c r="G327" s="24"/>
      <c r="H327" s="27"/>
      <c r="I327" s="27"/>
      <c r="J327" s="28"/>
      <c r="K327" s="30"/>
    </row>
    <row r="328" spans="2:11" ht="17.25" customHeight="1" x14ac:dyDescent="0.25">
      <c r="B328" s="29"/>
      <c r="C328" s="24"/>
      <c r="D328" s="25"/>
      <c r="E328" s="24"/>
      <c r="F328" s="26"/>
      <c r="G328" s="24"/>
      <c r="H328" s="27"/>
      <c r="I328" s="27"/>
      <c r="J328" s="28"/>
      <c r="K328" s="30"/>
    </row>
    <row r="329" spans="2:11" ht="17.25" customHeight="1" x14ac:dyDescent="0.25">
      <c r="B329" s="29"/>
      <c r="C329" s="24"/>
      <c r="D329" s="25"/>
      <c r="E329" s="24"/>
      <c r="F329" s="26"/>
      <c r="G329" s="24"/>
      <c r="H329" s="27"/>
      <c r="I329" s="27"/>
      <c r="J329" s="28"/>
      <c r="K329" s="30"/>
    </row>
    <row r="330" spans="2:11" ht="17.25" customHeight="1" x14ac:dyDescent="0.25">
      <c r="B330" s="29"/>
      <c r="C330" s="24"/>
      <c r="D330" s="25"/>
      <c r="E330" s="24"/>
      <c r="F330" s="26"/>
      <c r="G330" s="24"/>
      <c r="H330" s="27"/>
      <c r="I330" s="27"/>
      <c r="J330" s="28"/>
      <c r="K330" s="30"/>
    </row>
    <row r="331" spans="2:11" ht="17.25" customHeight="1" x14ac:dyDescent="0.25">
      <c r="B331" s="29"/>
      <c r="C331" s="24"/>
      <c r="D331" s="25"/>
      <c r="E331" s="24"/>
      <c r="F331" s="26"/>
      <c r="G331" s="24"/>
      <c r="H331" s="27"/>
      <c r="I331" s="27"/>
      <c r="J331" s="28"/>
      <c r="K331" s="30"/>
    </row>
    <row r="332" spans="2:11" ht="17.25" customHeight="1" x14ac:dyDescent="0.25">
      <c r="B332" s="29"/>
      <c r="C332" s="24"/>
      <c r="D332" s="25"/>
      <c r="E332" s="24"/>
      <c r="F332" s="26"/>
      <c r="G332" s="24"/>
      <c r="H332" s="27"/>
      <c r="I332" s="27"/>
      <c r="J332" s="28"/>
      <c r="K332" s="30"/>
    </row>
    <row r="333" spans="2:11" ht="17.25" customHeight="1" x14ac:dyDescent="0.25">
      <c r="B333" s="29"/>
      <c r="C333" s="24"/>
      <c r="D333" s="25"/>
      <c r="E333" s="24"/>
      <c r="F333" s="26"/>
      <c r="G333" s="24"/>
      <c r="H333" s="27"/>
      <c r="I333" s="27"/>
      <c r="J333" s="28"/>
      <c r="K333" s="30"/>
    </row>
    <row r="334" spans="2:11" ht="17.25" customHeight="1" x14ac:dyDescent="0.25">
      <c r="B334" s="29"/>
      <c r="C334" s="24"/>
      <c r="D334" s="25"/>
      <c r="E334" s="24"/>
      <c r="F334" s="26"/>
      <c r="G334" s="24"/>
      <c r="H334" s="27"/>
      <c r="I334" s="27"/>
      <c r="J334" s="28"/>
      <c r="K334" s="30"/>
    </row>
    <row r="335" spans="2:11" ht="17.25" customHeight="1" x14ac:dyDescent="0.25">
      <c r="B335" s="29"/>
      <c r="C335" s="24"/>
      <c r="D335" s="25"/>
      <c r="E335" s="24"/>
      <c r="F335" s="26"/>
      <c r="G335" s="24"/>
      <c r="H335" s="27"/>
      <c r="I335" s="27"/>
      <c r="J335" s="28"/>
      <c r="K335" s="30"/>
    </row>
    <row r="336" spans="2:11" ht="17.25" customHeight="1" x14ac:dyDescent="0.25">
      <c r="B336" s="29"/>
      <c r="C336" s="24"/>
      <c r="D336" s="25"/>
      <c r="E336" s="24"/>
      <c r="F336" s="26"/>
      <c r="G336" s="24"/>
      <c r="H336" s="27"/>
      <c r="I336" s="27"/>
      <c r="J336" s="28"/>
      <c r="K336" s="30"/>
    </row>
    <row r="337" spans="2:11" ht="17.25" customHeight="1" x14ac:dyDescent="0.25">
      <c r="B337" s="29"/>
      <c r="C337" s="24"/>
      <c r="D337" s="25"/>
      <c r="E337" s="24"/>
      <c r="F337" s="26"/>
      <c r="G337" s="24"/>
      <c r="H337" s="27"/>
      <c r="I337" s="27"/>
      <c r="J337" s="28"/>
      <c r="K337" s="30"/>
    </row>
    <row r="338" spans="2:11" ht="17.25" customHeight="1" x14ac:dyDescent="0.25">
      <c r="B338" s="29"/>
      <c r="C338" s="24"/>
      <c r="D338" s="25"/>
      <c r="E338" s="24"/>
      <c r="F338" s="26"/>
      <c r="G338" s="24"/>
      <c r="H338" s="27"/>
      <c r="I338" s="27"/>
      <c r="J338" s="28"/>
      <c r="K338" s="30"/>
    </row>
    <row r="339" spans="2:11" ht="17.25" customHeight="1" x14ac:dyDescent="0.25">
      <c r="B339" s="29"/>
      <c r="C339" s="24"/>
      <c r="D339" s="25"/>
      <c r="E339" s="24"/>
      <c r="F339" s="26"/>
      <c r="G339" s="24"/>
      <c r="H339" s="27"/>
      <c r="I339" s="27"/>
      <c r="J339" s="28"/>
      <c r="K339" s="30"/>
    </row>
    <row r="340" spans="2:11" ht="17.25" customHeight="1" x14ac:dyDescent="0.25">
      <c r="B340" s="29"/>
      <c r="C340" s="24"/>
      <c r="D340" s="25"/>
      <c r="E340" s="24"/>
      <c r="F340" s="26"/>
      <c r="G340" s="24"/>
      <c r="H340" s="27"/>
      <c r="I340" s="27"/>
      <c r="J340" s="28"/>
      <c r="K340" s="30"/>
    </row>
    <row r="341" spans="2:11" ht="17.25" customHeight="1" x14ac:dyDescent="0.25">
      <c r="B341" s="29"/>
      <c r="C341" s="24"/>
      <c r="D341" s="25"/>
      <c r="E341" s="24"/>
      <c r="F341" s="26"/>
      <c r="G341" s="24"/>
      <c r="H341" s="27"/>
      <c r="I341" s="27"/>
      <c r="J341" s="28"/>
      <c r="K341" s="30"/>
    </row>
    <row r="342" spans="2:11" ht="17.25" customHeight="1" x14ac:dyDescent="0.25">
      <c r="B342" s="29"/>
      <c r="C342" s="24"/>
      <c r="D342" s="25"/>
      <c r="E342" s="24"/>
      <c r="F342" s="26"/>
      <c r="G342" s="24"/>
      <c r="H342" s="27"/>
      <c r="I342" s="27"/>
      <c r="J342" s="28"/>
      <c r="K342" s="30"/>
    </row>
    <row r="343" spans="2:11" ht="17.25" customHeight="1" x14ac:dyDescent="0.25">
      <c r="B343" s="29"/>
      <c r="C343" s="24"/>
      <c r="D343" s="25"/>
      <c r="E343" s="24"/>
      <c r="F343" s="26"/>
      <c r="G343" s="24"/>
      <c r="H343" s="27"/>
      <c r="I343" s="27"/>
      <c r="J343" s="28"/>
      <c r="K343" s="30"/>
    </row>
    <row r="344" spans="2:11" ht="17.25" customHeight="1" x14ac:dyDescent="0.25">
      <c r="B344" s="29"/>
      <c r="C344" s="24"/>
      <c r="D344" s="25"/>
      <c r="E344" s="24"/>
      <c r="F344" s="26"/>
      <c r="G344" s="24"/>
      <c r="H344" s="27"/>
      <c r="I344" s="27"/>
      <c r="J344" s="28"/>
      <c r="K344" s="30"/>
    </row>
    <row r="345" spans="2:11" ht="17.25" customHeight="1" x14ac:dyDescent="0.25">
      <c r="B345" s="29"/>
      <c r="C345" s="24"/>
      <c r="D345" s="25"/>
      <c r="E345" s="24"/>
      <c r="F345" s="26"/>
      <c r="G345" s="24"/>
      <c r="H345" s="27"/>
      <c r="I345" s="27"/>
      <c r="J345" s="28"/>
      <c r="K345" s="30"/>
    </row>
    <row r="346" spans="2:11" ht="17.25" customHeight="1" x14ac:dyDescent="0.25">
      <c r="B346" s="29"/>
      <c r="C346" s="24"/>
      <c r="D346" s="25"/>
      <c r="E346" s="24"/>
      <c r="F346" s="26"/>
      <c r="G346" s="24"/>
      <c r="H346" s="27"/>
      <c r="I346" s="27"/>
      <c r="J346" s="28"/>
      <c r="K346" s="30"/>
    </row>
    <row r="347" spans="2:11" ht="17.25" customHeight="1" x14ac:dyDescent="0.25">
      <c r="B347" s="29"/>
      <c r="C347" s="24"/>
      <c r="D347" s="25"/>
      <c r="E347" s="24"/>
      <c r="F347" s="26"/>
      <c r="G347" s="24"/>
      <c r="H347" s="27"/>
      <c r="I347" s="27"/>
      <c r="J347" s="28"/>
      <c r="K347" s="30"/>
    </row>
    <row r="348" spans="2:11" ht="17.25" customHeight="1" x14ac:dyDescent="0.25">
      <c r="B348" s="29"/>
      <c r="C348" s="24"/>
      <c r="D348" s="25"/>
      <c r="E348" s="24"/>
      <c r="F348" s="26"/>
      <c r="G348" s="24"/>
      <c r="H348" s="27"/>
      <c r="I348" s="27"/>
      <c r="J348" s="28"/>
      <c r="K348" s="30"/>
    </row>
    <row r="349" spans="2:11" ht="17.25" customHeight="1" x14ac:dyDescent="0.25">
      <c r="B349" s="29"/>
      <c r="C349" s="24"/>
      <c r="D349" s="25"/>
      <c r="E349" s="24"/>
      <c r="F349" s="26"/>
      <c r="G349" s="24"/>
      <c r="H349" s="27"/>
      <c r="I349" s="27"/>
      <c r="J349" s="28"/>
      <c r="K349" s="30"/>
    </row>
    <row r="350" spans="2:11" ht="17.25" customHeight="1" x14ac:dyDescent="0.25">
      <c r="B350" s="29"/>
      <c r="C350" s="24"/>
      <c r="D350" s="25"/>
      <c r="E350" s="24"/>
      <c r="F350" s="26"/>
      <c r="G350" s="24"/>
      <c r="H350" s="27"/>
      <c r="I350" s="27"/>
      <c r="J350" s="28"/>
      <c r="K350" s="30"/>
    </row>
    <row r="351" spans="2:11" ht="17.25" customHeight="1" x14ac:dyDescent="0.25">
      <c r="B351" s="29"/>
      <c r="C351" s="24"/>
      <c r="D351" s="25"/>
      <c r="E351" s="24"/>
      <c r="F351" s="26"/>
      <c r="G351" s="24"/>
      <c r="H351" s="27"/>
      <c r="I351" s="27"/>
      <c r="J351" s="28"/>
      <c r="K351" s="30"/>
    </row>
    <row r="352" spans="2:11" ht="17.25" customHeight="1" x14ac:dyDescent="0.25">
      <c r="B352" s="29"/>
      <c r="C352" s="24"/>
      <c r="D352" s="25"/>
      <c r="E352" s="24"/>
      <c r="F352" s="26"/>
      <c r="G352" s="24"/>
      <c r="H352" s="27"/>
      <c r="I352" s="27"/>
      <c r="J352" s="28"/>
      <c r="K352" s="30"/>
    </row>
    <row r="353" spans="2:11" ht="17.25" customHeight="1" x14ac:dyDescent="0.25">
      <c r="B353" s="29"/>
      <c r="C353" s="24"/>
      <c r="D353" s="25"/>
      <c r="E353" s="24"/>
      <c r="F353" s="26"/>
      <c r="G353" s="24"/>
      <c r="H353" s="27"/>
      <c r="I353" s="27"/>
      <c r="J353" s="28"/>
      <c r="K353" s="30"/>
    </row>
    <row r="354" spans="2:11" ht="17.25" customHeight="1" x14ac:dyDescent="0.25">
      <c r="B354" s="29"/>
      <c r="C354" s="24"/>
      <c r="D354" s="25"/>
      <c r="E354" s="24"/>
      <c r="F354" s="26"/>
      <c r="G354" s="24"/>
      <c r="H354" s="27"/>
      <c r="I354" s="27"/>
      <c r="J354" s="28"/>
      <c r="K354" s="30"/>
    </row>
    <row r="355" spans="2:11" ht="17.25" customHeight="1" x14ac:dyDescent="0.25">
      <c r="B355" s="29"/>
      <c r="C355" s="24"/>
      <c r="D355" s="25"/>
      <c r="E355" s="24"/>
      <c r="F355" s="26"/>
      <c r="G355" s="24"/>
      <c r="H355" s="27"/>
      <c r="I355" s="27"/>
      <c r="J355" s="28"/>
      <c r="K355" s="30"/>
    </row>
    <row r="356" spans="2:11" ht="17.25" customHeight="1" x14ac:dyDescent="0.25">
      <c r="B356" s="29"/>
      <c r="C356" s="24"/>
      <c r="D356" s="25"/>
      <c r="E356" s="24"/>
      <c r="F356" s="26"/>
      <c r="G356" s="24"/>
      <c r="H356" s="27"/>
      <c r="I356" s="27"/>
      <c r="J356" s="28"/>
      <c r="K356" s="30"/>
    </row>
    <row r="357" spans="2:11" ht="17.25" customHeight="1" x14ac:dyDescent="0.25">
      <c r="B357" s="29"/>
      <c r="C357" s="24"/>
      <c r="D357" s="25"/>
      <c r="E357" s="24"/>
      <c r="F357" s="26"/>
      <c r="G357" s="24"/>
      <c r="H357" s="27"/>
      <c r="I357" s="27"/>
      <c r="J357" s="28"/>
      <c r="K357" s="30"/>
    </row>
    <row r="358" spans="2:11" ht="17.25" customHeight="1" x14ac:dyDescent="0.25">
      <c r="B358" s="29"/>
      <c r="C358" s="24"/>
      <c r="D358" s="25"/>
      <c r="E358" s="24"/>
      <c r="F358" s="26"/>
      <c r="G358" s="24"/>
      <c r="H358" s="27"/>
      <c r="I358" s="27"/>
      <c r="J358" s="28"/>
      <c r="K358" s="30"/>
    </row>
    <row r="359" spans="2:11" ht="17.25" customHeight="1" x14ac:dyDescent="0.25">
      <c r="B359" s="29"/>
      <c r="C359" s="24"/>
      <c r="D359" s="25"/>
      <c r="E359" s="24"/>
      <c r="F359" s="26"/>
      <c r="G359" s="24"/>
      <c r="H359" s="27"/>
      <c r="I359" s="27"/>
      <c r="J359" s="28"/>
      <c r="K359" s="30"/>
    </row>
    <row r="360" spans="2:11" ht="17.25" customHeight="1" x14ac:dyDescent="0.25">
      <c r="B360" s="29"/>
      <c r="C360" s="24"/>
      <c r="D360" s="25"/>
      <c r="E360" s="24"/>
      <c r="F360" s="26"/>
      <c r="G360" s="24"/>
      <c r="H360" s="27"/>
      <c r="I360" s="27"/>
      <c r="J360" s="28"/>
      <c r="K360" s="30"/>
    </row>
    <row r="361" spans="2:11" ht="17.25" customHeight="1" x14ac:dyDescent="0.25">
      <c r="B361" s="29"/>
      <c r="C361" s="24"/>
      <c r="D361" s="25"/>
      <c r="E361" s="24"/>
      <c r="F361" s="26"/>
      <c r="G361" s="24"/>
      <c r="H361" s="27"/>
      <c r="I361" s="27"/>
      <c r="J361" s="28"/>
      <c r="K361" s="30"/>
    </row>
    <row r="362" spans="2:11" ht="17.25" customHeight="1" x14ac:dyDescent="0.25">
      <c r="B362" s="29"/>
      <c r="C362" s="24"/>
      <c r="D362" s="25"/>
      <c r="E362" s="24"/>
      <c r="F362" s="26"/>
      <c r="G362" s="24"/>
      <c r="H362" s="27"/>
      <c r="I362" s="27"/>
      <c r="J362" s="28"/>
      <c r="K362" s="30"/>
    </row>
    <row r="363" spans="2:11" ht="17.25" customHeight="1" x14ac:dyDescent="0.25">
      <c r="B363" s="29"/>
      <c r="C363" s="24"/>
      <c r="D363" s="25"/>
      <c r="E363" s="24"/>
      <c r="F363" s="26"/>
      <c r="G363" s="24"/>
      <c r="H363" s="27"/>
      <c r="I363" s="27"/>
      <c r="J363" s="28"/>
      <c r="K363" s="30"/>
    </row>
    <row r="364" spans="2:11" ht="17.25" customHeight="1" x14ac:dyDescent="0.25">
      <c r="B364" s="29"/>
      <c r="C364" s="24"/>
      <c r="D364" s="25"/>
      <c r="E364" s="24"/>
      <c r="F364" s="26"/>
      <c r="G364" s="24"/>
      <c r="H364" s="27"/>
      <c r="I364" s="27"/>
      <c r="J364" s="28"/>
      <c r="K364" s="30"/>
    </row>
    <row r="365" spans="2:11" ht="17.25" customHeight="1" x14ac:dyDescent="0.25">
      <c r="B365" s="29"/>
      <c r="C365" s="24"/>
      <c r="D365" s="25"/>
      <c r="E365" s="24"/>
      <c r="F365" s="26"/>
      <c r="G365" s="24"/>
      <c r="H365" s="27"/>
      <c r="I365" s="27"/>
      <c r="J365" s="28"/>
      <c r="K365" s="30"/>
    </row>
    <row r="366" spans="2:11" ht="17.25" customHeight="1" x14ac:dyDescent="0.25">
      <c r="B366" s="29"/>
      <c r="C366" s="24"/>
      <c r="D366" s="25"/>
      <c r="E366" s="24"/>
      <c r="F366" s="26"/>
      <c r="G366" s="24"/>
      <c r="H366" s="27"/>
      <c r="I366" s="27"/>
      <c r="J366" s="28"/>
      <c r="K366" s="30"/>
    </row>
    <row r="367" spans="2:11" ht="17.25" customHeight="1" x14ac:dyDescent="0.25">
      <c r="B367" s="29"/>
      <c r="C367" s="24"/>
      <c r="D367" s="25"/>
      <c r="E367" s="24"/>
      <c r="F367" s="26"/>
      <c r="G367" s="24"/>
      <c r="H367" s="27"/>
      <c r="I367" s="27"/>
      <c r="J367" s="28"/>
      <c r="K367" s="30"/>
    </row>
    <row r="368" spans="2:11" ht="17.25" customHeight="1" x14ac:dyDescent="0.25">
      <c r="B368" s="29"/>
      <c r="C368" s="24"/>
      <c r="D368" s="25"/>
      <c r="E368" s="24"/>
      <c r="F368" s="26"/>
      <c r="G368" s="24"/>
      <c r="H368" s="27"/>
      <c r="I368" s="27"/>
      <c r="J368" s="28"/>
      <c r="K368" s="30"/>
    </row>
    <row r="369" spans="2:11" ht="17.25" customHeight="1" x14ac:dyDescent="0.25">
      <c r="B369" s="29"/>
      <c r="C369" s="24"/>
      <c r="D369" s="25"/>
      <c r="E369" s="24"/>
      <c r="F369" s="26"/>
      <c r="G369" s="24"/>
      <c r="H369" s="27"/>
      <c r="I369" s="27"/>
      <c r="J369" s="28"/>
      <c r="K369" s="30"/>
    </row>
    <row r="370" spans="2:11" ht="17.25" customHeight="1" x14ac:dyDescent="0.25">
      <c r="B370" s="29"/>
      <c r="C370" s="24"/>
      <c r="D370" s="25"/>
      <c r="E370" s="24"/>
      <c r="F370" s="26"/>
      <c r="G370" s="24"/>
      <c r="H370" s="27"/>
      <c r="I370" s="27"/>
      <c r="J370" s="28"/>
      <c r="K370" s="30"/>
    </row>
    <row r="371" spans="2:11" ht="17.25" customHeight="1" x14ac:dyDescent="0.25">
      <c r="B371" s="29"/>
      <c r="C371" s="24"/>
      <c r="D371" s="25"/>
      <c r="E371" s="24"/>
      <c r="F371" s="26"/>
      <c r="G371" s="24"/>
      <c r="H371" s="27"/>
      <c r="I371" s="27"/>
      <c r="J371" s="28"/>
      <c r="K371" s="30"/>
    </row>
    <row r="372" spans="2:11" ht="17.25" customHeight="1" x14ac:dyDescent="0.25">
      <c r="B372" s="29"/>
      <c r="C372" s="24"/>
      <c r="D372" s="25"/>
      <c r="E372" s="24"/>
      <c r="F372" s="26"/>
      <c r="G372" s="24"/>
      <c r="H372" s="27"/>
      <c r="I372" s="27"/>
      <c r="J372" s="28"/>
      <c r="K372" s="30"/>
    </row>
    <row r="373" spans="2:11" ht="17.25" customHeight="1" x14ac:dyDescent="0.25">
      <c r="B373" s="29"/>
      <c r="C373" s="24"/>
      <c r="D373" s="25"/>
      <c r="E373" s="24"/>
      <c r="F373" s="26"/>
      <c r="G373" s="24"/>
      <c r="H373" s="27"/>
      <c r="I373" s="27"/>
      <c r="J373" s="28"/>
      <c r="K373" s="30"/>
    </row>
    <row r="374" spans="2:11" ht="17.25" customHeight="1" x14ac:dyDescent="0.25">
      <c r="B374" s="29"/>
      <c r="C374" s="24"/>
      <c r="D374" s="25"/>
      <c r="E374" s="24"/>
      <c r="F374" s="26"/>
      <c r="G374" s="24"/>
      <c r="H374" s="27"/>
      <c r="I374" s="27"/>
      <c r="J374" s="28"/>
      <c r="K374" s="30"/>
    </row>
    <row r="375" spans="2:11" ht="17.25" customHeight="1" x14ac:dyDescent="0.25">
      <c r="B375" s="29"/>
      <c r="C375" s="24"/>
      <c r="D375" s="25"/>
      <c r="E375" s="24"/>
      <c r="F375" s="26"/>
      <c r="G375" s="24"/>
      <c r="H375" s="27"/>
      <c r="I375" s="27"/>
      <c r="J375" s="28"/>
      <c r="K375" s="30"/>
    </row>
    <row r="376" spans="2:11" ht="17.25" customHeight="1" x14ac:dyDescent="0.25">
      <c r="B376" s="29"/>
      <c r="C376" s="24"/>
      <c r="D376" s="25"/>
      <c r="E376" s="24"/>
      <c r="F376" s="26"/>
      <c r="G376" s="24"/>
      <c r="H376" s="27"/>
      <c r="I376" s="27"/>
      <c r="J376" s="28"/>
      <c r="K376" s="30"/>
    </row>
    <row r="377" spans="2:11" ht="17.25" customHeight="1" x14ac:dyDescent="0.25">
      <c r="B377" s="29"/>
      <c r="C377" s="24"/>
      <c r="D377" s="25"/>
      <c r="E377" s="24"/>
      <c r="F377" s="26"/>
      <c r="G377" s="24"/>
      <c r="H377" s="27"/>
      <c r="I377" s="27"/>
      <c r="J377" s="28"/>
      <c r="K377" s="30"/>
    </row>
    <row r="378" spans="2:11" ht="17.25" customHeight="1" x14ac:dyDescent="0.25">
      <c r="B378" s="29"/>
      <c r="C378" s="24"/>
      <c r="D378" s="25"/>
      <c r="E378" s="24"/>
      <c r="F378" s="26"/>
      <c r="G378" s="24"/>
      <c r="H378" s="27"/>
      <c r="I378" s="27"/>
      <c r="J378" s="28"/>
      <c r="K378" s="30"/>
    </row>
    <row r="379" spans="2:11" ht="17.25" customHeight="1" x14ac:dyDescent="0.25">
      <c r="B379" s="29"/>
      <c r="C379" s="24"/>
      <c r="D379" s="25"/>
      <c r="E379" s="24"/>
      <c r="F379" s="26"/>
      <c r="G379" s="24"/>
      <c r="H379" s="27"/>
      <c r="I379" s="27"/>
      <c r="J379" s="28"/>
      <c r="K379" s="30"/>
    </row>
    <row r="380" spans="2:11" ht="17.25" customHeight="1" x14ac:dyDescent="0.25">
      <c r="B380" s="29"/>
      <c r="C380" s="24"/>
      <c r="D380" s="25"/>
      <c r="E380" s="24"/>
      <c r="F380" s="26"/>
      <c r="G380" s="24"/>
      <c r="H380" s="27"/>
      <c r="I380" s="27"/>
      <c r="J380" s="28"/>
      <c r="K380" s="30"/>
    </row>
    <row r="381" spans="2:11" ht="17.25" customHeight="1" x14ac:dyDescent="0.25">
      <c r="B381" s="29"/>
      <c r="C381" s="24"/>
      <c r="D381" s="25"/>
      <c r="E381" s="24"/>
      <c r="F381" s="26"/>
      <c r="G381" s="24"/>
      <c r="H381" s="27"/>
      <c r="I381" s="27"/>
      <c r="J381" s="28"/>
      <c r="K381" s="30"/>
    </row>
    <row r="382" spans="2:11" ht="17.25" customHeight="1" x14ac:dyDescent="0.25">
      <c r="B382" s="29"/>
      <c r="C382" s="24"/>
      <c r="D382" s="25"/>
      <c r="E382" s="24"/>
      <c r="F382" s="26"/>
      <c r="G382" s="24"/>
      <c r="H382" s="27"/>
      <c r="I382" s="27"/>
      <c r="J382" s="28"/>
      <c r="K382" s="30"/>
    </row>
    <row r="383" spans="2:11" ht="17.25" customHeight="1" x14ac:dyDescent="0.25">
      <c r="B383" s="29"/>
      <c r="C383" s="24"/>
      <c r="D383" s="25"/>
      <c r="E383" s="24"/>
      <c r="F383" s="26"/>
      <c r="G383" s="24"/>
      <c r="H383" s="27"/>
      <c r="I383" s="27"/>
      <c r="J383" s="28"/>
      <c r="K383" s="30"/>
    </row>
    <row r="384" spans="2:11" ht="17.25" customHeight="1" x14ac:dyDescent="0.25">
      <c r="B384" s="29"/>
      <c r="C384" s="24"/>
      <c r="D384" s="25"/>
      <c r="E384" s="24"/>
      <c r="F384" s="26"/>
      <c r="G384" s="24"/>
      <c r="H384" s="27"/>
      <c r="I384" s="27"/>
      <c r="J384" s="28"/>
      <c r="K384" s="30"/>
    </row>
    <row r="385" spans="2:11" ht="17.25" customHeight="1" x14ac:dyDescent="0.25">
      <c r="B385" s="29"/>
      <c r="C385" s="24"/>
      <c r="D385" s="25"/>
      <c r="E385" s="24"/>
      <c r="F385" s="26"/>
      <c r="G385" s="24"/>
      <c r="H385" s="27"/>
      <c r="I385" s="27"/>
      <c r="J385" s="28"/>
      <c r="K385" s="30"/>
    </row>
    <row r="386" spans="2:11" ht="17.25" customHeight="1" x14ac:dyDescent="0.25">
      <c r="B386" s="29"/>
      <c r="C386" s="24"/>
      <c r="D386" s="25"/>
      <c r="E386" s="24"/>
      <c r="F386" s="26"/>
      <c r="G386" s="24"/>
      <c r="H386" s="27"/>
      <c r="I386" s="27"/>
      <c r="J386" s="28"/>
      <c r="K386" s="30"/>
    </row>
    <row r="387" spans="2:11" ht="17.25" customHeight="1" x14ac:dyDescent="0.25">
      <c r="B387" s="29"/>
      <c r="C387" s="24"/>
      <c r="D387" s="25"/>
      <c r="E387" s="24"/>
      <c r="F387" s="26"/>
      <c r="G387" s="24"/>
      <c r="H387" s="27"/>
      <c r="I387" s="27"/>
      <c r="J387" s="28"/>
      <c r="K387" s="30"/>
    </row>
    <row r="388" spans="2:11" ht="17.25" customHeight="1" x14ac:dyDescent="0.25">
      <c r="B388" s="29"/>
      <c r="C388" s="24"/>
      <c r="D388" s="25"/>
      <c r="E388" s="24"/>
      <c r="F388" s="26"/>
      <c r="G388" s="24"/>
      <c r="H388" s="27"/>
      <c r="I388" s="27"/>
      <c r="J388" s="28"/>
      <c r="K388" s="30"/>
    </row>
    <row r="389" spans="2:11" ht="17.25" customHeight="1" x14ac:dyDescent="0.25">
      <c r="B389" s="29"/>
      <c r="C389" s="24"/>
      <c r="D389" s="25"/>
      <c r="E389" s="24"/>
      <c r="F389" s="26"/>
      <c r="G389" s="24"/>
      <c r="H389" s="27"/>
      <c r="I389" s="27"/>
      <c r="J389" s="28"/>
      <c r="K389" s="30"/>
    </row>
    <row r="390" spans="2:11" ht="17.25" customHeight="1" x14ac:dyDescent="0.25">
      <c r="B390" s="29"/>
      <c r="C390" s="24"/>
      <c r="D390" s="25"/>
      <c r="E390" s="24"/>
      <c r="F390" s="26"/>
      <c r="G390" s="24"/>
      <c r="H390" s="27"/>
      <c r="I390" s="27"/>
      <c r="J390" s="28"/>
      <c r="K390" s="30"/>
    </row>
    <row r="391" spans="2:11" ht="17.25" customHeight="1" x14ac:dyDescent="0.25">
      <c r="B391" s="29"/>
      <c r="C391" s="24"/>
      <c r="D391" s="25"/>
      <c r="E391" s="24"/>
      <c r="F391" s="26"/>
      <c r="G391" s="24"/>
      <c r="H391" s="27"/>
      <c r="I391" s="27"/>
      <c r="J391" s="28"/>
      <c r="K391" s="30"/>
    </row>
    <row r="392" spans="2:11" ht="17.25" customHeight="1" x14ac:dyDescent="0.25">
      <c r="B392" s="29"/>
      <c r="C392" s="24"/>
      <c r="D392" s="25"/>
      <c r="E392" s="24"/>
      <c r="F392" s="26"/>
      <c r="G392" s="24"/>
      <c r="H392" s="27"/>
      <c r="I392" s="27"/>
      <c r="J392" s="28"/>
      <c r="K392" s="30"/>
    </row>
    <row r="393" spans="2:11" ht="17.25" customHeight="1" x14ac:dyDescent="0.25">
      <c r="B393" s="29"/>
      <c r="C393" s="24"/>
      <c r="D393" s="25"/>
      <c r="E393" s="24"/>
      <c r="F393" s="26"/>
      <c r="G393" s="24"/>
      <c r="H393" s="27"/>
      <c r="I393" s="27"/>
      <c r="J393" s="28"/>
      <c r="K393" s="30"/>
    </row>
    <row r="394" spans="2:11" ht="17.25" customHeight="1" x14ac:dyDescent="0.25">
      <c r="B394" s="29"/>
      <c r="C394" s="24"/>
      <c r="D394" s="25"/>
      <c r="E394" s="24"/>
      <c r="F394" s="26"/>
      <c r="G394" s="24"/>
      <c r="H394" s="27"/>
      <c r="I394" s="27"/>
      <c r="J394" s="28"/>
      <c r="K394" s="30"/>
    </row>
    <row r="395" spans="2:11" ht="17.25" customHeight="1" x14ac:dyDescent="0.25">
      <c r="B395" s="29"/>
      <c r="C395" s="24"/>
      <c r="D395" s="25"/>
      <c r="E395" s="24"/>
      <c r="F395" s="26"/>
      <c r="G395" s="24"/>
      <c r="H395" s="27"/>
      <c r="I395" s="27"/>
      <c r="J395" s="28"/>
      <c r="K395" s="30"/>
    </row>
    <row r="396" spans="2:11" ht="17.25" customHeight="1" x14ac:dyDescent="0.25">
      <c r="B396" s="29"/>
      <c r="C396" s="24"/>
      <c r="D396" s="25"/>
      <c r="E396" s="24"/>
      <c r="F396" s="26"/>
      <c r="G396" s="24"/>
      <c r="H396" s="27"/>
      <c r="I396" s="27"/>
      <c r="J396" s="28"/>
      <c r="K396" s="30"/>
    </row>
    <row r="397" spans="2:11" ht="17.25" customHeight="1" x14ac:dyDescent="0.25">
      <c r="B397" s="29"/>
      <c r="C397" s="24"/>
      <c r="D397" s="25"/>
      <c r="E397" s="24"/>
      <c r="F397" s="26"/>
      <c r="G397" s="24"/>
      <c r="H397" s="27"/>
      <c r="I397" s="27"/>
      <c r="J397" s="28"/>
      <c r="K397" s="30"/>
    </row>
    <row r="398" spans="2:11" ht="17.25" customHeight="1" x14ac:dyDescent="0.25">
      <c r="B398" s="29"/>
      <c r="C398" s="24"/>
      <c r="D398" s="25"/>
      <c r="E398" s="24"/>
      <c r="F398" s="26"/>
      <c r="G398" s="24"/>
      <c r="H398" s="27"/>
      <c r="I398" s="27"/>
      <c r="J398" s="28"/>
      <c r="K398" s="30"/>
    </row>
    <row r="399" spans="2:11" ht="17.25" customHeight="1" x14ac:dyDescent="0.25">
      <c r="B399" s="29"/>
      <c r="C399" s="24"/>
      <c r="D399" s="25"/>
      <c r="E399" s="24"/>
      <c r="F399" s="26"/>
      <c r="G399" s="24"/>
      <c r="H399" s="27"/>
      <c r="I399" s="27"/>
      <c r="J399" s="28"/>
      <c r="K399" s="30"/>
    </row>
    <row r="400" spans="2:11" ht="17.25" customHeight="1" x14ac:dyDescent="0.25">
      <c r="B400" s="29"/>
      <c r="C400" s="24"/>
      <c r="D400" s="25"/>
      <c r="E400" s="24"/>
      <c r="F400" s="26"/>
      <c r="G400" s="24"/>
      <c r="H400" s="27"/>
      <c r="I400" s="27"/>
      <c r="J400" s="28"/>
      <c r="K400" s="30"/>
    </row>
    <row r="401" spans="2:11" ht="17.25" customHeight="1" x14ac:dyDescent="0.25">
      <c r="B401" s="29"/>
      <c r="C401" s="24"/>
      <c r="D401" s="25"/>
      <c r="E401" s="24"/>
      <c r="F401" s="26"/>
      <c r="G401" s="24"/>
      <c r="H401" s="27"/>
      <c r="I401" s="27"/>
      <c r="J401" s="28"/>
      <c r="K401" s="30"/>
    </row>
    <row r="402" spans="2:11" ht="17.25" customHeight="1" x14ac:dyDescent="0.25">
      <c r="B402" s="29"/>
      <c r="C402" s="24"/>
      <c r="D402" s="25"/>
      <c r="E402" s="24"/>
      <c r="F402" s="26"/>
      <c r="G402" s="24"/>
      <c r="H402" s="27"/>
      <c r="I402" s="27"/>
      <c r="J402" s="28"/>
      <c r="K402" s="30"/>
    </row>
    <row r="403" spans="2:11" ht="17.25" customHeight="1" x14ac:dyDescent="0.25">
      <c r="B403" s="29"/>
      <c r="C403" s="24"/>
      <c r="D403" s="25"/>
      <c r="E403" s="24"/>
      <c r="F403" s="26"/>
      <c r="G403" s="24"/>
      <c r="H403" s="27"/>
      <c r="I403" s="27"/>
      <c r="J403" s="28"/>
      <c r="K403" s="30"/>
    </row>
    <row r="404" spans="2:11" ht="17.25" customHeight="1" x14ac:dyDescent="0.25">
      <c r="B404" s="29"/>
      <c r="C404" s="24"/>
      <c r="D404" s="25"/>
      <c r="E404" s="24"/>
      <c r="F404" s="26"/>
      <c r="G404" s="24"/>
      <c r="H404" s="27"/>
      <c r="I404" s="27"/>
      <c r="J404" s="28"/>
      <c r="K404" s="30"/>
    </row>
    <row r="405" spans="2:11" ht="17.25" customHeight="1" x14ac:dyDescent="0.25">
      <c r="B405" s="29"/>
      <c r="C405" s="24"/>
      <c r="D405" s="25"/>
      <c r="E405" s="24"/>
      <c r="F405" s="26"/>
      <c r="G405" s="24"/>
      <c r="H405" s="27"/>
      <c r="I405" s="27"/>
      <c r="J405" s="28"/>
      <c r="K405" s="30"/>
    </row>
    <row r="406" spans="2:11" ht="17.25" customHeight="1" x14ac:dyDescent="0.25">
      <c r="B406" s="29"/>
      <c r="C406" s="24"/>
      <c r="D406" s="25"/>
      <c r="E406" s="24"/>
      <c r="F406" s="26"/>
      <c r="G406" s="24"/>
      <c r="H406" s="27"/>
      <c r="I406" s="27"/>
      <c r="J406" s="28"/>
      <c r="K406" s="30"/>
    </row>
    <row r="407" spans="2:11" ht="17.25" customHeight="1" x14ac:dyDescent="0.25">
      <c r="B407" s="29"/>
      <c r="C407" s="24"/>
      <c r="D407" s="25"/>
      <c r="E407" s="24"/>
      <c r="F407" s="26"/>
      <c r="G407" s="24"/>
      <c r="H407" s="27"/>
      <c r="I407" s="27"/>
      <c r="J407" s="28"/>
      <c r="K407" s="30"/>
    </row>
    <row r="408" spans="2:11" ht="17.25" customHeight="1" x14ac:dyDescent="0.25">
      <c r="B408" s="29"/>
      <c r="C408" s="24"/>
      <c r="D408" s="25"/>
      <c r="E408" s="24"/>
      <c r="F408" s="26"/>
      <c r="G408" s="24"/>
      <c r="H408" s="27"/>
      <c r="I408" s="27"/>
      <c r="J408" s="28"/>
      <c r="K408" s="30"/>
    </row>
    <row r="409" spans="2:11" ht="17.25" customHeight="1" x14ac:dyDescent="0.25">
      <c r="B409" s="29"/>
      <c r="C409" s="24"/>
      <c r="D409" s="25"/>
      <c r="E409" s="24"/>
      <c r="F409" s="26"/>
      <c r="G409" s="24"/>
      <c r="H409" s="27"/>
      <c r="I409" s="27"/>
      <c r="J409" s="28"/>
      <c r="K409" s="30"/>
    </row>
    <row r="410" spans="2:11" ht="17.25" customHeight="1" x14ac:dyDescent="0.25">
      <c r="B410" s="29"/>
      <c r="C410" s="24"/>
      <c r="D410" s="25"/>
      <c r="E410" s="24"/>
      <c r="F410" s="26"/>
      <c r="G410" s="24"/>
      <c r="H410" s="27"/>
      <c r="I410" s="27"/>
      <c r="J410" s="28"/>
      <c r="K410" s="30"/>
    </row>
    <row r="411" spans="2:11" ht="17.25" customHeight="1" x14ac:dyDescent="0.25">
      <c r="B411" s="29"/>
      <c r="C411" s="24"/>
      <c r="D411" s="25"/>
      <c r="E411" s="24"/>
      <c r="F411" s="26"/>
      <c r="G411" s="24"/>
      <c r="H411" s="27"/>
      <c r="I411" s="27"/>
      <c r="J411" s="28"/>
      <c r="K411" s="30"/>
    </row>
    <row r="412" spans="2:11" ht="17.25" customHeight="1" x14ac:dyDescent="0.25">
      <c r="B412" s="29"/>
      <c r="C412" s="24"/>
      <c r="D412" s="25"/>
      <c r="E412" s="24"/>
      <c r="F412" s="26"/>
      <c r="G412" s="24"/>
      <c r="H412" s="27"/>
      <c r="I412" s="27"/>
      <c r="J412" s="28"/>
      <c r="K412" s="30"/>
    </row>
    <row r="413" spans="2:11" ht="17.25" customHeight="1" x14ac:dyDescent="0.25">
      <c r="B413" s="29"/>
      <c r="C413" s="24"/>
      <c r="D413" s="25"/>
      <c r="E413" s="24"/>
      <c r="F413" s="26"/>
      <c r="G413" s="24"/>
      <c r="H413" s="27"/>
      <c r="I413" s="27"/>
      <c r="J413" s="28"/>
      <c r="K413" s="30"/>
    </row>
    <row r="414" spans="2:11" ht="17.25" customHeight="1" x14ac:dyDescent="0.25">
      <c r="B414" s="29"/>
      <c r="C414" s="24"/>
      <c r="D414" s="25"/>
      <c r="E414" s="24"/>
      <c r="F414" s="26"/>
      <c r="G414" s="24"/>
      <c r="H414" s="27"/>
      <c r="I414" s="27"/>
      <c r="J414" s="28"/>
      <c r="K414" s="30"/>
    </row>
    <row r="415" spans="2:11" ht="17.25" customHeight="1" x14ac:dyDescent="0.25">
      <c r="B415" s="29"/>
      <c r="C415" s="24"/>
      <c r="D415" s="25"/>
      <c r="E415" s="24"/>
      <c r="F415" s="26"/>
      <c r="G415" s="24"/>
      <c r="H415" s="27"/>
      <c r="I415" s="27"/>
      <c r="J415" s="28"/>
      <c r="K415" s="30"/>
    </row>
    <row r="416" spans="2:11" ht="17.25" customHeight="1" x14ac:dyDescent="0.25">
      <c r="B416" s="29"/>
      <c r="C416" s="24"/>
      <c r="D416" s="25"/>
      <c r="E416" s="24"/>
      <c r="F416" s="26"/>
      <c r="G416" s="24"/>
      <c r="H416" s="27"/>
      <c r="I416" s="27"/>
      <c r="J416" s="28"/>
      <c r="K416" s="30"/>
    </row>
    <row r="417" spans="2:11" ht="17.25" customHeight="1" x14ac:dyDescent="0.25">
      <c r="B417" s="29"/>
      <c r="C417" s="24"/>
      <c r="D417" s="25"/>
      <c r="E417" s="24"/>
      <c r="F417" s="26"/>
      <c r="G417" s="24"/>
      <c r="H417" s="27"/>
      <c r="I417" s="27"/>
      <c r="J417" s="28"/>
      <c r="K417" s="30"/>
    </row>
    <row r="418" spans="2:11" ht="17.25" customHeight="1" x14ac:dyDescent="0.25">
      <c r="B418" s="29"/>
      <c r="C418" s="24"/>
      <c r="D418" s="25"/>
      <c r="E418" s="24"/>
      <c r="F418" s="26"/>
      <c r="G418" s="24"/>
      <c r="H418" s="27"/>
      <c r="I418" s="27"/>
      <c r="J418" s="28"/>
      <c r="K418" s="30"/>
    </row>
    <row r="419" spans="2:11" ht="17.25" customHeight="1" x14ac:dyDescent="0.25">
      <c r="B419" s="29"/>
      <c r="C419" s="24"/>
      <c r="D419" s="25"/>
      <c r="E419" s="24"/>
      <c r="F419" s="26"/>
      <c r="G419" s="24"/>
      <c r="H419" s="27"/>
      <c r="I419" s="27"/>
      <c r="J419" s="28"/>
      <c r="K419" s="30"/>
    </row>
    <row r="420" spans="2:11" ht="17.25" customHeight="1" x14ac:dyDescent="0.25">
      <c r="B420" s="29"/>
      <c r="C420" s="24"/>
      <c r="D420" s="25"/>
      <c r="E420" s="24"/>
      <c r="F420" s="26"/>
      <c r="G420" s="24"/>
      <c r="H420" s="27"/>
      <c r="I420" s="27"/>
      <c r="J420" s="28"/>
      <c r="K420" s="30"/>
    </row>
    <row r="421" spans="2:11" ht="17.25" customHeight="1" x14ac:dyDescent="0.25">
      <c r="B421" s="29"/>
      <c r="C421" s="24"/>
      <c r="D421" s="25"/>
      <c r="E421" s="24"/>
      <c r="F421" s="26"/>
      <c r="G421" s="24"/>
      <c r="H421" s="27"/>
      <c r="I421" s="27"/>
      <c r="J421" s="28"/>
      <c r="K421" s="30"/>
    </row>
    <row r="422" spans="2:11" ht="17.25" customHeight="1" x14ac:dyDescent="0.25">
      <c r="B422" s="29"/>
      <c r="C422" s="24"/>
      <c r="D422" s="25"/>
      <c r="E422" s="24"/>
      <c r="F422" s="26"/>
      <c r="G422" s="24"/>
      <c r="H422" s="27"/>
      <c r="I422" s="27"/>
      <c r="J422" s="28"/>
      <c r="K422" s="30"/>
    </row>
    <row r="423" spans="2:11" ht="17.25" customHeight="1" x14ac:dyDescent="0.25">
      <c r="B423" s="29"/>
      <c r="C423" s="24"/>
      <c r="D423" s="25"/>
      <c r="E423" s="24"/>
      <c r="F423" s="26"/>
      <c r="G423" s="24"/>
      <c r="H423" s="27"/>
      <c r="I423" s="27"/>
      <c r="J423" s="28"/>
      <c r="K423" s="30"/>
    </row>
    <row r="424" spans="2:11" ht="17.25" customHeight="1" x14ac:dyDescent="0.25">
      <c r="B424" s="29"/>
      <c r="C424" s="24"/>
      <c r="D424" s="25"/>
      <c r="E424" s="24"/>
      <c r="F424" s="26"/>
      <c r="G424" s="24"/>
      <c r="H424" s="27"/>
      <c r="I424" s="27"/>
      <c r="J424" s="28"/>
      <c r="K424" s="30"/>
    </row>
    <row r="425" spans="2:11" ht="17.25" customHeight="1" x14ac:dyDescent="0.25">
      <c r="B425" s="29"/>
      <c r="C425" s="24"/>
      <c r="D425" s="25"/>
      <c r="E425" s="24"/>
      <c r="F425" s="26"/>
      <c r="G425" s="24"/>
      <c r="H425" s="27"/>
      <c r="I425" s="27"/>
      <c r="J425" s="28"/>
      <c r="K425" s="30"/>
    </row>
    <row r="426" spans="2:11" ht="17.25" customHeight="1" x14ac:dyDescent="0.25">
      <c r="B426" s="29"/>
      <c r="C426" s="24"/>
      <c r="D426" s="25"/>
      <c r="E426" s="24"/>
      <c r="F426" s="26"/>
      <c r="G426" s="24"/>
      <c r="H426" s="27"/>
      <c r="I426" s="27"/>
      <c r="J426" s="28"/>
      <c r="K426" s="30"/>
    </row>
    <row r="427" spans="2:11" ht="17.25" customHeight="1" x14ac:dyDescent="0.25">
      <c r="B427" s="29"/>
      <c r="C427" s="24"/>
      <c r="D427" s="25"/>
      <c r="E427" s="24"/>
      <c r="F427" s="26"/>
      <c r="G427" s="24"/>
      <c r="H427" s="27"/>
      <c r="I427" s="27"/>
      <c r="J427" s="28"/>
      <c r="K427" s="30"/>
    </row>
    <row r="428" spans="2:11" ht="17.25" customHeight="1" x14ac:dyDescent="0.25">
      <c r="B428" s="29"/>
      <c r="C428" s="24"/>
      <c r="D428" s="25"/>
      <c r="E428" s="24"/>
      <c r="F428" s="26"/>
      <c r="G428" s="24"/>
      <c r="H428" s="27"/>
      <c r="I428" s="27"/>
      <c r="J428" s="28"/>
      <c r="K428" s="30"/>
    </row>
    <row r="429" spans="2:11" ht="17.25" customHeight="1" x14ac:dyDescent="0.25">
      <c r="B429" s="29"/>
      <c r="C429" s="24"/>
      <c r="D429" s="25"/>
      <c r="E429" s="24"/>
      <c r="F429" s="26"/>
      <c r="G429" s="24"/>
      <c r="H429" s="27"/>
      <c r="I429" s="27"/>
      <c r="J429" s="28"/>
      <c r="K429" s="30"/>
    </row>
    <row r="430" spans="2:11" ht="17.25" customHeight="1" x14ac:dyDescent="0.25">
      <c r="B430" s="29"/>
      <c r="C430" s="24"/>
      <c r="D430" s="25"/>
      <c r="E430" s="24"/>
      <c r="F430" s="26"/>
      <c r="G430" s="24"/>
      <c r="H430" s="27"/>
      <c r="I430" s="27"/>
      <c r="J430" s="28"/>
      <c r="K430" s="30"/>
    </row>
    <row r="431" spans="2:11" ht="17.25" customHeight="1" x14ac:dyDescent="0.25">
      <c r="B431" s="29"/>
      <c r="C431" s="24"/>
      <c r="D431" s="25"/>
      <c r="E431" s="24"/>
      <c r="F431" s="26"/>
      <c r="G431" s="24"/>
      <c r="H431" s="27"/>
      <c r="I431" s="27"/>
      <c r="J431" s="28"/>
      <c r="K431" s="30"/>
    </row>
    <row r="432" spans="2:11" ht="17.25" customHeight="1" x14ac:dyDescent="0.25">
      <c r="B432" s="29"/>
      <c r="C432" s="24"/>
      <c r="D432" s="25"/>
      <c r="E432" s="24"/>
      <c r="F432" s="26"/>
      <c r="G432" s="24"/>
      <c r="H432" s="27"/>
      <c r="I432" s="27"/>
      <c r="J432" s="28"/>
      <c r="K432" s="30"/>
    </row>
    <row r="433" spans="2:11" ht="17.25" customHeight="1" x14ac:dyDescent="0.25">
      <c r="B433" s="29"/>
      <c r="C433" s="24"/>
      <c r="D433" s="25"/>
      <c r="E433" s="24"/>
      <c r="F433" s="26"/>
      <c r="G433" s="24"/>
      <c r="H433" s="27"/>
      <c r="I433" s="27"/>
      <c r="J433" s="28"/>
      <c r="K433" s="30"/>
    </row>
    <row r="434" spans="2:11" ht="17.25" customHeight="1" x14ac:dyDescent="0.25">
      <c r="B434" s="29"/>
      <c r="C434" s="24"/>
      <c r="D434" s="25"/>
      <c r="E434" s="24"/>
      <c r="F434" s="26"/>
      <c r="G434" s="24"/>
      <c r="H434" s="27"/>
      <c r="I434" s="27"/>
      <c r="J434" s="28"/>
      <c r="K434" s="30"/>
    </row>
    <row r="435" spans="2:11" ht="17.25" customHeight="1" x14ac:dyDescent="0.25">
      <c r="B435" s="29"/>
      <c r="C435" s="24"/>
      <c r="D435" s="25"/>
      <c r="E435" s="24"/>
      <c r="F435" s="26"/>
      <c r="G435" s="24"/>
      <c r="H435" s="27"/>
      <c r="I435" s="27"/>
      <c r="J435" s="28"/>
      <c r="K435" s="30"/>
    </row>
    <row r="436" spans="2:11" ht="17.25" customHeight="1" x14ac:dyDescent="0.25">
      <c r="B436" s="29"/>
      <c r="C436" s="24"/>
      <c r="D436" s="25"/>
      <c r="E436" s="24"/>
      <c r="F436" s="26"/>
      <c r="G436" s="24"/>
      <c r="H436" s="27"/>
      <c r="I436" s="27"/>
      <c r="J436" s="28"/>
      <c r="K436" s="30"/>
    </row>
    <row r="437" spans="2:11" ht="17.25" customHeight="1" x14ac:dyDescent="0.25">
      <c r="B437" s="29"/>
      <c r="C437" s="24"/>
      <c r="D437" s="25"/>
      <c r="E437" s="24"/>
      <c r="F437" s="26"/>
      <c r="G437" s="24"/>
      <c r="H437" s="27"/>
      <c r="I437" s="27"/>
      <c r="J437" s="28"/>
      <c r="K437" s="30"/>
    </row>
    <row r="438" spans="2:11" ht="17.25" customHeight="1" x14ac:dyDescent="0.25">
      <c r="B438" s="29"/>
      <c r="C438" s="24"/>
      <c r="D438" s="25"/>
      <c r="E438" s="24"/>
      <c r="F438" s="26"/>
      <c r="G438" s="24"/>
      <c r="H438" s="27"/>
      <c r="I438" s="27"/>
      <c r="J438" s="28"/>
      <c r="K438" s="30"/>
    </row>
    <row r="439" spans="2:11" ht="17.25" customHeight="1" x14ac:dyDescent="0.25">
      <c r="B439" s="29"/>
      <c r="C439" s="24"/>
      <c r="D439" s="25"/>
      <c r="E439" s="24"/>
      <c r="F439" s="26"/>
      <c r="G439" s="24"/>
      <c r="H439" s="27"/>
      <c r="I439" s="27"/>
      <c r="J439" s="28"/>
      <c r="K439" s="30"/>
    </row>
    <row r="440" spans="2:11" ht="17.25" customHeight="1" x14ac:dyDescent="0.25">
      <c r="B440" s="29"/>
      <c r="C440" s="24"/>
      <c r="D440" s="25"/>
      <c r="E440" s="24"/>
      <c r="F440" s="26"/>
      <c r="G440" s="24"/>
      <c r="H440" s="27"/>
      <c r="I440" s="27"/>
      <c r="J440" s="28"/>
      <c r="K440" s="30"/>
    </row>
    <row r="441" spans="2:11" ht="17.25" customHeight="1" x14ac:dyDescent="0.25">
      <c r="B441" s="29"/>
      <c r="C441" s="24"/>
      <c r="D441" s="25"/>
      <c r="E441" s="24"/>
      <c r="F441" s="26"/>
      <c r="G441" s="24"/>
      <c r="H441" s="27"/>
      <c r="I441" s="27"/>
      <c r="J441" s="28"/>
      <c r="K441" s="30"/>
    </row>
    <row r="442" spans="2:11" ht="17.25" customHeight="1" x14ac:dyDescent="0.25">
      <c r="B442" s="29"/>
      <c r="C442" s="24"/>
      <c r="D442" s="25"/>
      <c r="E442" s="24"/>
      <c r="F442" s="26"/>
      <c r="G442" s="24"/>
      <c r="H442" s="27"/>
      <c r="I442" s="27"/>
      <c r="J442" s="28"/>
      <c r="K442" s="30"/>
    </row>
    <row r="443" spans="2:11" ht="17.25" customHeight="1" x14ac:dyDescent="0.25">
      <c r="B443" s="29"/>
      <c r="C443" s="24"/>
      <c r="D443" s="25"/>
      <c r="E443" s="24"/>
      <c r="F443" s="26"/>
      <c r="G443" s="24"/>
      <c r="H443" s="27"/>
      <c r="I443" s="27"/>
      <c r="J443" s="28"/>
      <c r="K443" s="30"/>
    </row>
    <row r="444" spans="2:11" ht="17.25" customHeight="1" x14ac:dyDescent="0.25">
      <c r="B444" s="29"/>
      <c r="C444" s="24"/>
      <c r="D444" s="25"/>
      <c r="E444" s="24"/>
      <c r="F444" s="26"/>
      <c r="G444" s="24"/>
      <c r="H444" s="27"/>
      <c r="I444" s="27"/>
      <c r="J444" s="28"/>
      <c r="K444" s="30"/>
    </row>
    <row r="445" spans="2:11" ht="17.25" customHeight="1" x14ac:dyDescent="0.25">
      <c r="B445" s="29"/>
      <c r="C445" s="24"/>
      <c r="D445" s="25"/>
      <c r="E445" s="24"/>
      <c r="F445" s="26"/>
      <c r="G445" s="24"/>
      <c r="H445" s="27"/>
      <c r="I445" s="27"/>
      <c r="J445" s="28"/>
      <c r="K445" s="30"/>
    </row>
    <row r="446" spans="2:11" ht="17.25" customHeight="1" x14ac:dyDescent="0.25">
      <c r="B446" s="29"/>
      <c r="C446" s="24"/>
      <c r="D446" s="25"/>
      <c r="E446" s="24"/>
      <c r="F446" s="26"/>
      <c r="G446" s="24"/>
      <c r="H446" s="27"/>
      <c r="I446" s="27"/>
      <c r="J446" s="28"/>
      <c r="K446" s="30"/>
    </row>
    <row r="447" spans="2:11" ht="17.25" customHeight="1" x14ac:dyDescent="0.25">
      <c r="B447" s="29"/>
      <c r="C447" s="24"/>
      <c r="D447" s="25"/>
      <c r="E447" s="24"/>
      <c r="F447" s="26"/>
      <c r="G447" s="24"/>
      <c r="H447" s="27"/>
      <c r="I447" s="27"/>
      <c r="J447" s="28"/>
      <c r="K447" s="30"/>
    </row>
    <row r="448" spans="2:11" ht="17.25" customHeight="1" x14ac:dyDescent="0.25">
      <c r="B448" s="29"/>
      <c r="C448" s="24"/>
      <c r="D448" s="25"/>
      <c r="E448" s="24"/>
      <c r="F448" s="26"/>
      <c r="G448" s="24"/>
      <c r="H448" s="27"/>
      <c r="I448" s="27"/>
      <c r="J448" s="28"/>
      <c r="K448" s="30"/>
    </row>
    <row r="449" spans="2:11" ht="17.25" customHeight="1" x14ac:dyDescent="0.25">
      <c r="B449" s="29"/>
      <c r="C449" s="24"/>
      <c r="D449" s="25"/>
      <c r="E449" s="24"/>
      <c r="F449" s="26"/>
      <c r="G449" s="24"/>
      <c r="H449" s="27"/>
      <c r="I449" s="27"/>
      <c r="J449" s="28"/>
      <c r="K449" s="30"/>
    </row>
    <row r="450" spans="2:11" ht="17.25" customHeight="1" x14ac:dyDescent="0.25">
      <c r="B450" s="29"/>
      <c r="C450" s="24"/>
      <c r="D450" s="25"/>
      <c r="E450" s="24"/>
      <c r="F450" s="26"/>
      <c r="G450" s="24"/>
      <c r="H450" s="27"/>
      <c r="I450" s="27"/>
      <c r="J450" s="28"/>
      <c r="K450" s="30"/>
    </row>
    <row r="451" spans="2:11" ht="17.25" customHeight="1" x14ac:dyDescent="0.25">
      <c r="B451" s="29"/>
      <c r="C451" s="24"/>
      <c r="D451" s="25"/>
      <c r="E451" s="24"/>
      <c r="F451" s="26"/>
      <c r="G451" s="24"/>
      <c r="H451" s="27"/>
      <c r="I451" s="27"/>
      <c r="J451" s="28"/>
      <c r="K451" s="30"/>
    </row>
    <row r="452" spans="2:11" ht="17.25" customHeight="1" x14ac:dyDescent="0.25">
      <c r="B452" s="29"/>
      <c r="C452" s="24"/>
      <c r="D452" s="25"/>
      <c r="E452" s="24"/>
      <c r="F452" s="26"/>
      <c r="G452" s="24"/>
      <c r="H452" s="27"/>
      <c r="I452" s="27"/>
      <c r="J452" s="28"/>
      <c r="K452" s="30"/>
    </row>
    <row r="453" spans="2:11" ht="17.25" customHeight="1" x14ac:dyDescent="0.25">
      <c r="B453" s="29"/>
      <c r="C453" s="24"/>
      <c r="D453" s="25"/>
      <c r="E453" s="24"/>
      <c r="F453" s="26"/>
      <c r="G453" s="24"/>
      <c r="H453" s="27"/>
      <c r="I453" s="27"/>
      <c r="J453" s="28"/>
      <c r="K453" s="30"/>
    </row>
    <row r="454" spans="2:11" ht="17.25" customHeight="1" x14ac:dyDescent="0.25">
      <c r="B454" s="29"/>
      <c r="C454" s="24"/>
      <c r="D454" s="25"/>
      <c r="E454" s="24"/>
      <c r="F454" s="26"/>
      <c r="G454" s="24"/>
      <c r="H454" s="27"/>
      <c r="I454" s="27"/>
      <c r="J454" s="28"/>
      <c r="K454" s="30"/>
    </row>
    <row r="455" spans="2:11" ht="17.25" customHeight="1" x14ac:dyDescent="0.25">
      <c r="B455" s="29"/>
      <c r="C455" s="24"/>
      <c r="D455" s="25"/>
      <c r="E455" s="24"/>
      <c r="F455" s="26"/>
      <c r="G455" s="24"/>
      <c r="H455" s="27"/>
      <c r="I455" s="27"/>
      <c r="J455" s="28"/>
      <c r="K455" s="30"/>
    </row>
    <row r="456" spans="2:11" ht="17.25" customHeight="1" x14ac:dyDescent="0.25">
      <c r="B456" s="29"/>
      <c r="C456" s="24"/>
      <c r="D456" s="25"/>
      <c r="E456" s="24"/>
      <c r="F456" s="26"/>
      <c r="G456" s="24"/>
      <c r="H456" s="27"/>
      <c r="I456" s="27"/>
      <c r="J456" s="28"/>
      <c r="K456" s="30"/>
    </row>
    <row r="457" spans="2:11" ht="17.25" customHeight="1" x14ac:dyDescent="0.25">
      <c r="B457" s="29"/>
      <c r="C457" s="24"/>
      <c r="D457" s="25"/>
      <c r="E457" s="24"/>
      <c r="F457" s="26"/>
      <c r="G457" s="24"/>
      <c r="H457" s="27"/>
      <c r="I457" s="27"/>
      <c r="J457" s="28"/>
      <c r="K457" s="30"/>
    </row>
    <row r="458" spans="2:11" ht="17.25" customHeight="1" x14ac:dyDescent="0.25">
      <c r="B458" s="29"/>
      <c r="C458" s="24"/>
      <c r="D458" s="25"/>
      <c r="E458" s="24"/>
      <c r="F458" s="26"/>
      <c r="G458" s="24"/>
      <c r="H458" s="27"/>
      <c r="I458" s="27"/>
      <c r="J458" s="28"/>
      <c r="K458" s="30"/>
    </row>
    <row r="459" spans="2:11" ht="17.25" customHeight="1" x14ac:dyDescent="0.25">
      <c r="B459" s="29"/>
      <c r="C459" s="24"/>
      <c r="D459" s="25"/>
      <c r="E459" s="24"/>
      <c r="F459" s="26"/>
      <c r="G459" s="24"/>
      <c r="H459" s="27"/>
      <c r="I459" s="27"/>
      <c r="J459" s="28"/>
      <c r="K459" s="30"/>
    </row>
    <row r="460" spans="2:11" ht="17.25" customHeight="1" x14ac:dyDescent="0.25">
      <c r="B460" s="29"/>
      <c r="C460" s="24"/>
      <c r="D460" s="25"/>
      <c r="E460" s="24"/>
      <c r="F460" s="26"/>
      <c r="G460" s="24"/>
      <c r="H460" s="27"/>
      <c r="I460" s="27"/>
      <c r="J460" s="28"/>
      <c r="K460" s="30"/>
    </row>
    <row r="461" spans="2:11" ht="17.25" customHeight="1" x14ac:dyDescent="0.25">
      <c r="B461" s="29"/>
      <c r="C461" s="24"/>
      <c r="D461" s="25"/>
      <c r="E461" s="24"/>
      <c r="F461" s="26"/>
      <c r="G461" s="24"/>
      <c r="H461" s="27"/>
      <c r="I461" s="27"/>
      <c r="J461" s="28"/>
      <c r="K461" s="30"/>
    </row>
    <row r="462" spans="2:11" ht="17.25" customHeight="1" x14ac:dyDescent="0.25">
      <c r="B462" s="29"/>
      <c r="C462" s="24"/>
      <c r="D462" s="25"/>
      <c r="E462" s="24"/>
      <c r="F462" s="26"/>
      <c r="G462" s="24"/>
      <c r="H462" s="27"/>
      <c r="I462" s="27"/>
      <c r="J462" s="28"/>
      <c r="K462" s="30"/>
    </row>
    <row r="463" spans="2:11" ht="17.25" customHeight="1" x14ac:dyDescent="0.25">
      <c r="B463" s="29"/>
      <c r="C463" s="24"/>
      <c r="D463" s="25"/>
      <c r="E463" s="24"/>
      <c r="F463" s="26"/>
      <c r="G463" s="24"/>
      <c r="H463" s="27"/>
      <c r="I463" s="27"/>
      <c r="J463" s="28"/>
      <c r="K463" s="30"/>
    </row>
    <row r="464" spans="2:11" ht="17.25" customHeight="1" x14ac:dyDescent="0.25">
      <c r="B464" s="29"/>
      <c r="C464" s="24"/>
      <c r="D464" s="25"/>
      <c r="E464" s="24"/>
      <c r="F464" s="26"/>
      <c r="G464" s="24"/>
      <c r="H464" s="27"/>
      <c r="I464" s="27"/>
      <c r="J464" s="28"/>
      <c r="K464" s="30"/>
    </row>
    <row r="465" spans="2:11" ht="17.25" customHeight="1" x14ac:dyDescent="0.25">
      <c r="B465" s="29"/>
      <c r="C465" s="24"/>
      <c r="D465" s="25"/>
      <c r="E465" s="24"/>
      <c r="F465" s="26"/>
      <c r="G465" s="24"/>
      <c r="H465" s="27"/>
      <c r="I465" s="27"/>
      <c r="J465" s="28"/>
      <c r="K465" s="30"/>
    </row>
    <row r="466" spans="2:11" ht="17.25" customHeight="1" x14ac:dyDescent="0.25">
      <c r="B466" s="29"/>
      <c r="C466" s="24"/>
      <c r="D466" s="25"/>
      <c r="E466" s="24"/>
      <c r="F466" s="26"/>
      <c r="G466" s="24"/>
      <c r="H466" s="27"/>
      <c r="I466" s="27"/>
      <c r="J466" s="28"/>
      <c r="K466" s="30"/>
    </row>
    <row r="467" spans="2:11" ht="17.25" customHeight="1" x14ac:dyDescent="0.25">
      <c r="B467" s="29"/>
      <c r="C467" s="24"/>
      <c r="D467" s="25"/>
      <c r="E467" s="24"/>
      <c r="F467" s="26"/>
      <c r="G467" s="24"/>
      <c r="H467" s="27"/>
      <c r="I467" s="27"/>
      <c r="J467" s="28"/>
      <c r="K467" s="30"/>
    </row>
    <row r="468" spans="2:11" ht="17.25" customHeight="1" x14ac:dyDescent="0.25">
      <c r="B468" s="29"/>
      <c r="C468" s="24"/>
      <c r="D468" s="25"/>
      <c r="E468" s="24"/>
      <c r="F468" s="26"/>
      <c r="G468" s="24"/>
      <c r="H468" s="27"/>
      <c r="I468" s="27"/>
      <c r="J468" s="28"/>
      <c r="K468" s="30"/>
    </row>
    <row r="469" spans="2:11" ht="17.25" customHeight="1" x14ac:dyDescent="0.25">
      <c r="B469" s="29"/>
      <c r="C469" s="24"/>
      <c r="D469" s="25"/>
      <c r="E469" s="24"/>
      <c r="F469" s="26"/>
      <c r="G469" s="24"/>
      <c r="H469" s="27"/>
      <c r="I469" s="27"/>
      <c r="J469" s="28"/>
      <c r="K469" s="30"/>
    </row>
    <row r="470" spans="2:11" ht="17.25" customHeight="1" x14ac:dyDescent="0.25">
      <c r="B470" s="29"/>
      <c r="C470" s="24"/>
      <c r="D470" s="25"/>
      <c r="E470" s="24"/>
      <c r="F470" s="26"/>
      <c r="G470" s="24"/>
      <c r="H470" s="27"/>
      <c r="I470" s="27"/>
      <c r="J470" s="28"/>
      <c r="K470" s="30"/>
    </row>
    <row r="471" spans="2:11" ht="17.25" customHeight="1" x14ac:dyDescent="0.25">
      <c r="B471" s="29"/>
      <c r="C471" s="24"/>
      <c r="D471" s="25"/>
      <c r="E471" s="24"/>
      <c r="F471" s="26"/>
      <c r="G471" s="24"/>
      <c r="H471" s="27"/>
      <c r="I471" s="27"/>
      <c r="J471" s="28"/>
      <c r="K471" s="30"/>
    </row>
    <row r="472" spans="2:11" ht="17.25" customHeight="1" x14ac:dyDescent="0.25">
      <c r="B472" s="29"/>
      <c r="C472" s="24"/>
      <c r="D472" s="25"/>
      <c r="E472" s="24"/>
      <c r="F472" s="26"/>
      <c r="G472" s="24"/>
      <c r="H472" s="27"/>
      <c r="I472" s="27"/>
      <c r="J472" s="28"/>
      <c r="K472" s="30"/>
    </row>
    <row r="473" spans="2:11" ht="17.25" customHeight="1" x14ac:dyDescent="0.25">
      <c r="B473" s="29"/>
      <c r="C473" s="24"/>
      <c r="D473" s="25"/>
      <c r="E473" s="24"/>
      <c r="F473" s="26"/>
      <c r="G473" s="24"/>
      <c r="H473" s="27"/>
      <c r="I473" s="27"/>
      <c r="J473" s="28"/>
      <c r="K473" s="30"/>
    </row>
    <row r="474" spans="2:11" ht="17.25" customHeight="1" x14ac:dyDescent="0.25">
      <c r="B474" s="29"/>
      <c r="C474" s="24"/>
      <c r="D474" s="25"/>
      <c r="E474" s="24"/>
      <c r="F474" s="26"/>
      <c r="G474" s="24"/>
      <c r="H474" s="27"/>
      <c r="I474" s="27"/>
      <c r="J474" s="28"/>
      <c r="K474" s="30"/>
    </row>
    <row r="475" spans="2:11" ht="17.25" customHeight="1" x14ac:dyDescent="0.25">
      <c r="B475" s="29"/>
      <c r="C475" s="24"/>
      <c r="D475" s="25"/>
      <c r="E475" s="24"/>
      <c r="F475" s="26"/>
      <c r="G475" s="24"/>
      <c r="H475" s="27"/>
      <c r="I475" s="27"/>
      <c r="J475" s="28"/>
      <c r="K475" s="30"/>
    </row>
    <row r="476" spans="2:11" ht="17.25" customHeight="1" x14ac:dyDescent="0.25">
      <c r="B476" s="29"/>
      <c r="C476" s="24"/>
      <c r="D476" s="25"/>
      <c r="E476" s="24"/>
      <c r="F476" s="26"/>
      <c r="G476" s="24"/>
      <c r="H476" s="27"/>
      <c r="I476" s="27"/>
      <c r="J476" s="28"/>
      <c r="K476" s="30"/>
    </row>
    <row r="477" spans="2:11" ht="17.25" customHeight="1" x14ac:dyDescent="0.25">
      <c r="B477" s="29"/>
      <c r="C477" s="24"/>
      <c r="D477" s="25"/>
      <c r="E477" s="24"/>
      <c r="F477" s="26"/>
      <c r="G477" s="24"/>
      <c r="H477" s="27"/>
      <c r="I477" s="27"/>
      <c r="J477" s="28"/>
      <c r="K477" s="30"/>
    </row>
    <row r="478" spans="2:11" ht="17.25" customHeight="1" x14ac:dyDescent="0.25">
      <c r="B478" s="29"/>
      <c r="C478" s="24"/>
      <c r="D478" s="25"/>
      <c r="E478" s="24"/>
      <c r="F478" s="26"/>
      <c r="G478" s="24"/>
      <c r="H478" s="27"/>
      <c r="I478" s="27"/>
      <c r="J478" s="28"/>
      <c r="K478" s="30"/>
    </row>
    <row r="479" spans="2:11" ht="17.25" customHeight="1" x14ac:dyDescent="0.25">
      <c r="B479" s="29"/>
      <c r="C479" s="24"/>
      <c r="D479" s="25"/>
      <c r="E479" s="24"/>
      <c r="F479" s="26"/>
      <c r="G479" s="24"/>
      <c r="H479" s="27"/>
      <c r="I479" s="27"/>
      <c r="J479" s="28"/>
      <c r="K479" s="30"/>
    </row>
    <row r="480" spans="2:11" ht="17.25" customHeight="1" x14ac:dyDescent="0.25">
      <c r="B480" s="29"/>
      <c r="C480" s="24"/>
      <c r="D480" s="25"/>
      <c r="E480" s="24"/>
      <c r="F480" s="26"/>
      <c r="G480" s="24"/>
      <c r="H480" s="27"/>
      <c r="I480" s="27"/>
      <c r="J480" s="28"/>
      <c r="K480" s="30"/>
    </row>
    <row r="481" spans="2:11" ht="17.25" customHeight="1" x14ac:dyDescent="0.25">
      <c r="B481" s="29"/>
      <c r="C481" s="24"/>
      <c r="D481" s="25"/>
      <c r="E481" s="24"/>
      <c r="F481" s="26"/>
      <c r="G481" s="24"/>
      <c r="H481" s="27"/>
      <c r="I481" s="27"/>
      <c r="J481" s="28"/>
      <c r="K481" s="30"/>
    </row>
    <row r="482" spans="2:11" ht="17.25" customHeight="1" x14ac:dyDescent="0.25">
      <c r="B482" s="29"/>
      <c r="C482" s="24"/>
      <c r="D482" s="25"/>
      <c r="E482" s="24"/>
      <c r="F482" s="26"/>
      <c r="G482" s="24"/>
      <c r="H482" s="27"/>
      <c r="I482" s="27"/>
      <c r="J482" s="28"/>
      <c r="K482" s="30"/>
    </row>
    <row r="483" spans="2:11" ht="17.25" customHeight="1" x14ac:dyDescent="0.25">
      <c r="B483" s="29"/>
      <c r="C483" s="24"/>
      <c r="D483" s="25"/>
      <c r="E483" s="24"/>
      <c r="F483" s="26"/>
      <c r="G483" s="24"/>
      <c r="H483" s="27"/>
      <c r="I483" s="27"/>
      <c r="J483" s="28"/>
      <c r="K483" s="30"/>
    </row>
    <row r="484" spans="2:11" ht="17.25" customHeight="1" x14ac:dyDescent="0.25">
      <c r="B484" s="29"/>
      <c r="C484" s="24"/>
      <c r="D484" s="25"/>
      <c r="E484" s="24"/>
      <c r="F484" s="26"/>
      <c r="G484" s="24"/>
      <c r="H484" s="27"/>
      <c r="I484" s="27"/>
      <c r="J484" s="28"/>
      <c r="K484" s="30"/>
    </row>
    <row r="485" spans="2:11" ht="17.25" customHeight="1" x14ac:dyDescent="0.25">
      <c r="B485" s="29"/>
      <c r="C485" s="24"/>
      <c r="D485" s="25"/>
      <c r="E485" s="24"/>
      <c r="F485" s="26"/>
      <c r="G485" s="24"/>
      <c r="H485" s="27"/>
      <c r="I485" s="27"/>
      <c r="J485" s="28"/>
      <c r="K485" s="30"/>
    </row>
    <row r="486" spans="2:11" ht="17.25" customHeight="1" x14ac:dyDescent="0.25">
      <c r="B486" s="29"/>
      <c r="C486" s="24"/>
      <c r="D486" s="25"/>
      <c r="E486" s="24"/>
      <c r="F486" s="26"/>
      <c r="G486" s="24"/>
      <c r="H486" s="27"/>
      <c r="I486" s="27"/>
      <c r="J486" s="28"/>
      <c r="K486" s="30"/>
    </row>
    <row r="487" spans="2:11" ht="17.25" customHeight="1" x14ac:dyDescent="0.25">
      <c r="B487" s="29"/>
      <c r="C487" s="24"/>
      <c r="D487" s="25"/>
      <c r="E487" s="24"/>
      <c r="F487" s="26"/>
      <c r="G487" s="24"/>
      <c r="H487" s="27"/>
      <c r="I487" s="27"/>
      <c r="J487" s="28"/>
      <c r="K487" s="30"/>
    </row>
    <row r="488" spans="2:11" ht="17.25" customHeight="1" x14ac:dyDescent="0.25">
      <c r="B488" s="29"/>
      <c r="C488" s="24"/>
      <c r="D488" s="25"/>
      <c r="E488" s="24"/>
      <c r="F488" s="26"/>
      <c r="G488" s="24"/>
      <c r="H488" s="27"/>
      <c r="I488" s="27"/>
      <c r="J488" s="28"/>
      <c r="K488" s="30"/>
    </row>
    <row r="489" spans="2:11" ht="17.25" customHeight="1" x14ac:dyDescent="0.25">
      <c r="B489" s="29"/>
      <c r="C489" s="24"/>
      <c r="D489" s="25"/>
      <c r="E489" s="24"/>
      <c r="F489" s="26"/>
      <c r="G489" s="24"/>
      <c r="H489" s="27"/>
      <c r="I489" s="27"/>
      <c r="J489" s="28"/>
      <c r="K489" s="30"/>
    </row>
    <row r="490" spans="2:11" ht="17.25" customHeight="1" x14ac:dyDescent="0.25">
      <c r="B490" s="29"/>
      <c r="C490" s="24"/>
      <c r="D490" s="25"/>
      <c r="E490" s="24"/>
      <c r="F490" s="26"/>
      <c r="G490" s="24"/>
      <c r="H490" s="27"/>
      <c r="I490" s="27"/>
      <c r="J490" s="28"/>
      <c r="K490" s="30"/>
    </row>
    <row r="491" spans="2:11" ht="17.25" customHeight="1" x14ac:dyDescent="0.25">
      <c r="B491" s="29"/>
      <c r="C491" s="24"/>
      <c r="D491" s="25"/>
      <c r="E491" s="24"/>
      <c r="F491" s="26"/>
      <c r="G491" s="24"/>
      <c r="H491" s="27"/>
      <c r="I491" s="27"/>
      <c r="J491" s="28"/>
      <c r="K491" s="30"/>
    </row>
    <row r="492" spans="2:11" ht="17.25" customHeight="1" x14ac:dyDescent="0.25">
      <c r="B492" s="29"/>
      <c r="C492" s="24"/>
      <c r="D492" s="25"/>
      <c r="E492" s="24"/>
      <c r="F492" s="26"/>
      <c r="G492" s="24"/>
      <c r="H492" s="27"/>
      <c r="I492" s="27"/>
      <c r="J492" s="28"/>
      <c r="K492" s="30"/>
    </row>
    <row r="493" spans="2:11" ht="17.25" customHeight="1" x14ac:dyDescent="0.25">
      <c r="B493" s="29"/>
      <c r="C493" s="24"/>
      <c r="D493" s="25"/>
      <c r="E493" s="24"/>
      <c r="F493" s="26"/>
      <c r="G493" s="24"/>
      <c r="H493" s="27"/>
      <c r="I493" s="27"/>
      <c r="J493" s="28"/>
      <c r="K493" s="30"/>
    </row>
    <row r="494" spans="2:11" ht="17.25" customHeight="1" x14ac:dyDescent="0.25">
      <c r="B494" s="29"/>
      <c r="C494" s="24"/>
      <c r="D494" s="25"/>
      <c r="E494" s="24"/>
      <c r="F494" s="26"/>
      <c r="G494" s="24"/>
      <c r="H494" s="27"/>
      <c r="I494" s="27"/>
      <c r="J494" s="28"/>
      <c r="K494" s="30"/>
    </row>
    <row r="495" spans="2:11" ht="17.25" customHeight="1" x14ac:dyDescent="0.25">
      <c r="B495" s="29"/>
      <c r="C495" s="24"/>
      <c r="D495" s="25"/>
      <c r="E495" s="24"/>
      <c r="F495" s="26"/>
      <c r="G495" s="24"/>
      <c r="H495" s="27"/>
      <c r="I495" s="27"/>
      <c r="J495" s="28"/>
      <c r="K495" s="30"/>
    </row>
    <row r="496" spans="2:11" ht="17.25" customHeight="1" x14ac:dyDescent="0.25">
      <c r="B496" s="29"/>
      <c r="C496" s="24"/>
      <c r="D496" s="25"/>
      <c r="E496" s="24"/>
      <c r="F496" s="26"/>
      <c r="G496" s="24"/>
      <c r="H496" s="27"/>
      <c r="I496" s="27"/>
      <c r="J496" s="28"/>
      <c r="K496" s="30"/>
    </row>
    <row r="497" spans="2:11" ht="17.25" customHeight="1" x14ac:dyDescent="0.25">
      <c r="B497" s="29"/>
      <c r="C497" s="24"/>
      <c r="D497" s="25"/>
      <c r="E497" s="24"/>
      <c r="F497" s="26"/>
      <c r="G497" s="24"/>
      <c r="H497" s="27"/>
      <c r="I497" s="27"/>
      <c r="J497" s="28"/>
      <c r="K497" s="30"/>
    </row>
    <row r="498" spans="2:11" ht="17.25" customHeight="1" x14ac:dyDescent="0.25">
      <c r="B498" s="29"/>
      <c r="C498" s="24"/>
      <c r="D498" s="25"/>
      <c r="E498" s="24"/>
      <c r="F498" s="26"/>
      <c r="G498" s="24"/>
      <c r="H498" s="27"/>
      <c r="I498" s="27"/>
      <c r="J498" s="28"/>
      <c r="K498" s="30"/>
    </row>
    <row r="499" spans="2:11" ht="17.25" customHeight="1" x14ac:dyDescent="0.25">
      <c r="B499" s="29"/>
      <c r="C499" s="24"/>
      <c r="D499" s="25"/>
      <c r="E499" s="24"/>
      <c r="F499" s="26"/>
      <c r="G499" s="24"/>
      <c r="H499" s="27"/>
      <c r="I499" s="27"/>
      <c r="J499" s="28"/>
      <c r="K499" s="30"/>
    </row>
    <row r="500" spans="2:11" ht="17.25" customHeight="1" x14ac:dyDescent="0.25">
      <c r="B500" s="29"/>
      <c r="C500" s="24"/>
      <c r="D500" s="25"/>
      <c r="E500" s="24"/>
      <c r="F500" s="26"/>
      <c r="G500" s="24"/>
      <c r="H500" s="27"/>
      <c r="I500" s="27"/>
      <c r="J500" s="28"/>
      <c r="K500" s="30"/>
    </row>
    <row r="501" spans="2:11" ht="17.25" customHeight="1" x14ac:dyDescent="0.25">
      <c r="B501" s="29"/>
      <c r="C501" s="24"/>
      <c r="D501" s="25"/>
      <c r="E501" s="24"/>
      <c r="F501" s="26"/>
      <c r="G501" s="24"/>
      <c r="H501" s="27"/>
      <c r="I501" s="27"/>
      <c r="J501" s="28"/>
      <c r="K501" s="30"/>
    </row>
    <row r="502" spans="2:11" ht="17.25" customHeight="1" x14ac:dyDescent="0.25">
      <c r="B502" s="29"/>
      <c r="C502" s="24"/>
      <c r="D502" s="25"/>
      <c r="E502" s="24"/>
      <c r="F502" s="26"/>
      <c r="G502" s="24"/>
      <c r="H502" s="27"/>
      <c r="I502" s="27"/>
      <c r="J502" s="28"/>
      <c r="K502" s="30"/>
    </row>
    <row r="503" spans="2:11" ht="17.25" customHeight="1" x14ac:dyDescent="0.25">
      <c r="B503" s="29"/>
      <c r="C503" s="24"/>
      <c r="D503" s="25"/>
      <c r="E503" s="24"/>
      <c r="F503" s="26"/>
      <c r="G503" s="24"/>
      <c r="H503" s="27"/>
      <c r="I503" s="27"/>
      <c r="J503" s="28"/>
      <c r="K503" s="30"/>
    </row>
    <row r="504" spans="2:11" ht="17.25" customHeight="1" x14ac:dyDescent="0.25">
      <c r="B504" s="29"/>
      <c r="C504" s="24"/>
      <c r="D504" s="25"/>
      <c r="E504" s="24"/>
      <c r="F504" s="26"/>
      <c r="G504" s="24"/>
      <c r="H504" s="27"/>
      <c r="I504" s="27"/>
      <c r="J504" s="28"/>
      <c r="K504" s="30"/>
    </row>
    <row r="505" spans="2:11" ht="17.25" customHeight="1" x14ac:dyDescent="0.25">
      <c r="B505" s="29"/>
      <c r="C505" s="24"/>
      <c r="D505" s="25"/>
      <c r="E505" s="24"/>
      <c r="F505" s="26"/>
      <c r="G505" s="24"/>
      <c r="H505" s="27"/>
      <c r="I505" s="27"/>
      <c r="J505" s="28"/>
      <c r="K505" s="30"/>
    </row>
    <row r="506" spans="2:11" ht="17.25" customHeight="1" x14ac:dyDescent="0.25">
      <c r="B506" s="29"/>
      <c r="C506" s="24"/>
      <c r="D506" s="25"/>
      <c r="E506" s="24"/>
      <c r="F506" s="26"/>
      <c r="G506" s="24"/>
      <c r="H506" s="27"/>
      <c r="I506" s="27"/>
      <c r="J506" s="28"/>
      <c r="K506" s="30"/>
    </row>
    <row r="507" spans="2:11" ht="17.25" customHeight="1" x14ac:dyDescent="0.25">
      <c r="B507" s="29"/>
      <c r="C507" s="24"/>
      <c r="D507" s="25"/>
      <c r="E507" s="24"/>
      <c r="F507" s="26"/>
      <c r="G507" s="24"/>
      <c r="H507" s="27"/>
      <c r="I507" s="27"/>
      <c r="J507" s="28"/>
      <c r="K507" s="30"/>
    </row>
    <row r="508" spans="2:11" ht="17.25" customHeight="1" x14ac:dyDescent="0.25">
      <c r="B508" s="29"/>
      <c r="C508" s="24"/>
      <c r="D508" s="25"/>
      <c r="E508" s="24"/>
      <c r="F508" s="26"/>
      <c r="G508" s="24"/>
      <c r="H508" s="27"/>
      <c r="I508" s="27"/>
      <c r="J508" s="28"/>
      <c r="K508" s="30"/>
    </row>
    <row r="509" spans="2:11" ht="17.25" customHeight="1" x14ac:dyDescent="0.25">
      <c r="B509" s="29"/>
      <c r="C509" s="24"/>
      <c r="D509" s="25"/>
      <c r="E509" s="24"/>
      <c r="F509" s="26"/>
      <c r="G509" s="24"/>
      <c r="H509" s="27"/>
      <c r="I509" s="27"/>
      <c r="J509" s="28"/>
      <c r="K509" s="30"/>
    </row>
    <row r="510" spans="2:11" ht="17.25" customHeight="1" x14ac:dyDescent="0.25">
      <c r="B510" s="29"/>
      <c r="C510" s="24"/>
      <c r="D510" s="25"/>
      <c r="E510" s="24"/>
      <c r="F510" s="26"/>
      <c r="G510" s="24"/>
      <c r="H510" s="27"/>
      <c r="I510" s="27"/>
      <c r="J510" s="28"/>
      <c r="K510" s="30"/>
    </row>
    <row r="511" spans="2:11" ht="17.25" customHeight="1" x14ac:dyDescent="0.25">
      <c r="B511" s="29"/>
      <c r="C511" s="24"/>
      <c r="D511" s="25"/>
      <c r="E511" s="24"/>
      <c r="F511" s="26"/>
      <c r="G511" s="24"/>
      <c r="H511" s="27"/>
      <c r="I511" s="27"/>
      <c r="J511" s="28"/>
      <c r="K511" s="30"/>
    </row>
    <row r="512" spans="2:11" ht="17.25" customHeight="1" x14ac:dyDescent="0.25">
      <c r="B512" s="29"/>
      <c r="C512" s="24"/>
      <c r="D512" s="25"/>
      <c r="E512" s="24"/>
      <c r="F512" s="26"/>
      <c r="G512" s="24"/>
      <c r="H512" s="27"/>
      <c r="I512" s="27"/>
      <c r="J512" s="28"/>
      <c r="K512" s="30"/>
    </row>
    <row r="513" spans="2:11" ht="17.25" customHeight="1" x14ac:dyDescent="0.25">
      <c r="B513" s="29"/>
      <c r="C513" s="24"/>
      <c r="D513" s="25"/>
      <c r="E513" s="24"/>
      <c r="F513" s="26"/>
      <c r="G513" s="24"/>
      <c r="H513" s="27"/>
      <c r="I513" s="27"/>
      <c r="J513" s="28"/>
      <c r="K513" s="30"/>
    </row>
    <row r="514" spans="2:11" ht="17.25" customHeight="1" x14ac:dyDescent="0.25">
      <c r="B514" s="29"/>
      <c r="C514" s="24"/>
      <c r="D514" s="25"/>
      <c r="E514" s="24"/>
      <c r="F514" s="26"/>
      <c r="G514" s="24"/>
      <c r="H514" s="27"/>
      <c r="I514" s="27"/>
      <c r="J514" s="28"/>
      <c r="K514" s="30"/>
    </row>
    <row r="515" spans="2:11" ht="17.25" customHeight="1" x14ac:dyDescent="0.25">
      <c r="B515" s="29"/>
      <c r="C515" s="24"/>
      <c r="D515" s="25"/>
      <c r="E515" s="24"/>
      <c r="F515" s="26"/>
      <c r="G515" s="24"/>
      <c r="H515" s="27"/>
      <c r="I515" s="27"/>
      <c r="J515" s="28"/>
      <c r="K515" s="30"/>
    </row>
    <row r="516" spans="2:11" ht="17.25" customHeight="1" x14ac:dyDescent="0.25">
      <c r="B516" s="29"/>
      <c r="C516" s="24"/>
      <c r="D516" s="25"/>
      <c r="E516" s="24"/>
      <c r="F516" s="26"/>
      <c r="G516" s="24"/>
      <c r="H516" s="27"/>
      <c r="I516" s="27"/>
      <c r="J516" s="28"/>
      <c r="K516" s="30"/>
    </row>
    <row r="517" spans="2:11" ht="17.25" customHeight="1" x14ac:dyDescent="0.25">
      <c r="B517" s="29"/>
      <c r="C517" s="24"/>
      <c r="D517" s="25"/>
      <c r="E517" s="24"/>
      <c r="F517" s="26"/>
      <c r="G517" s="24"/>
      <c r="H517" s="27"/>
      <c r="I517" s="27"/>
      <c r="J517" s="28"/>
      <c r="K517" s="30"/>
    </row>
    <row r="518" spans="2:11" ht="17.25" customHeight="1" x14ac:dyDescent="0.25">
      <c r="B518" s="29"/>
      <c r="C518" s="24"/>
      <c r="D518" s="25"/>
      <c r="E518" s="24"/>
      <c r="F518" s="26"/>
      <c r="G518" s="24"/>
      <c r="H518" s="27"/>
      <c r="I518" s="27"/>
      <c r="J518" s="28"/>
      <c r="K518" s="30"/>
    </row>
    <row r="519" spans="2:11" ht="17.25" customHeight="1" x14ac:dyDescent="0.25">
      <c r="B519" s="29"/>
      <c r="C519" s="24"/>
      <c r="D519" s="25"/>
      <c r="E519" s="24"/>
      <c r="F519" s="26"/>
      <c r="G519" s="24"/>
      <c r="H519" s="27"/>
      <c r="I519" s="27"/>
      <c r="J519" s="28"/>
      <c r="K519" s="30"/>
    </row>
    <row r="520" spans="2:11" ht="17.25" customHeight="1" x14ac:dyDescent="0.25">
      <c r="B520" s="29"/>
      <c r="C520" s="24"/>
      <c r="D520" s="25"/>
      <c r="E520" s="24"/>
      <c r="F520" s="26"/>
      <c r="G520" s="24"/>
      <c r="H520" s="27"/>
      <c r="I520" s="27"/>
      <c r="J520" s="28"/>
      <c r="K520" s="30"/>
    </row>
    <row r="521" spans="2:11" ht="17.25" customHeight="1" x14ac:dyDescent="0.25">
      <c r="B521" s="29"/>
      <c r="C521" s="24"/>
      <c r="D521" s="25"/>
      <c r="E521" s="24"/>
      <c r="F521" s="26"/>
      <c r="G521" s="24"/>
      <c r="H521" s="27"/>
      <c r="I521" s="27"/>
      <c r="J521" s="28"/>
      <c r="K521" s="30"/>
    </row>
    <row r="522" spans="2:11" ht="17.25" customHeight="1" x14ac:dyDescent="0.25">
      <c r="B522" s="29"/>
      <c r="C522" s="24"/>
      <c r="D522" s="25"/>
      <c r="E522" s="24"/>
      <c r="F522" s="26"/>
      <c r="G522" s="24"/>
      <c r="H522" s="27"/>
      <c r="I522" s="27"/>
      <c r="J522" s="28"/>
      <c r="K522" s="30"/>
    </row>
    <row r="523" spans="2:11" ht="17.25" customHeight="1" x14ac:dyDescent="0.25">
      <c r="B523" s="29"/>
      <c r="C523" s="24"/>
      <c r="D523" s="25"/>
      <c r="E523" s="24"/>
      <c r="F523" s="26"/>
      <c r="G523" s="24"/>
      <c r="H523" s="27"/>
      <c r="I523" s="27"/>
      <c r="J523" s="28"/>
      <c r="K523" s="30"/>
    </row>
    <row r="524" spans="2:11" ht="17.25" customHeight="1" x14ac:dyDescent="0.25">
      <c r="B524" s="29"/>
      <c r="C524" s="24"/>
      <c r="D524" s="25"/>
      <c r="E524" s="24"/>
      <c r="F524" s="26"/>
      <c r="G524" s="24"/>
      <c r="H524" s="27"/>
      <c r="I524" s="27"/>
      <c r="J524" s="28"/>
      <c r="K524" s="30"/>
    </row>
    <row r="525" spans="2:11" ht="17.25" customHeight="1" x14ac:dyDescent="0.25">
      <c r="B525" s="29"/>
      <c r="C525" s="24"/>
      <c r="D525" s="25"/>
      <c r="E525" s="24"/>
      <c r="F525" s="26"/>
      <c r="G525" s="24"/>
      <c r="H525" s="27"/>
      <c r="I525" s="27"/>
      <c r="J525" s="28"/>
      <c r="K525" s="30"/>
    </row>
    <row r="526" spans="2:11" ht="17.25" customHeight="1" x14ac:dyDescent="0.25">
      <c r="B526" s="29"/>
      <c r="C526" s="24"/>
      <c r="D526" s="25"/>
      <c r="E526" s="24"/>
      <c r="F526" s="26"/>
      <c r="G526" s="24"/>
      <c r="H526" s="27"/>
      <c r="I526" s="27"/>
      <c r="J526" s="28"/>
      <c r="K526" s="30"/>
    </row>
    <row r="527" spans="2:11" ht="17.25" customHeight="1" x14ac:dyDescent="0.25">
      <c r="B527" s="29"/>
      <c r="C527" s="24"/>
      <c r="D527" s="25"/>
      <c r="E527" s="24"/>
      <c r="F527" s="26"/>
      <c r="G527" s="24"/>
      <c r="H527" s="27"/>
      <c r="I527" s="27"/>
      <c r="J527" s="28"/>
      <c r="K527" s="30"/>
    </row>
    <row r="528" spans="2:11" ht="17.25" customHeight="1" x14ac:dyDescent="0.25">
      <c r="B528" s="29"/>
      <c r="C528" s="24"/>
      <c r="D528" s="25"/>
      <c r="E528" s="24"/>
      <c r="F528" s="26"/>
      <c r="G528" s="24"/>
      <c r="H528" s="27"/>
      <c r="I528" s="27"/>
      <c r="J528" s="28"/>
      <c r="K528" s="30"/>
    </row>
    <row r="529" spans="2:11" ht="17.25" customHeight="1" x14ac:dyDescent="0.25">
      <c r="B529" s="29"/>
      <c r="C529" s="24"/>
      <c r="D529" s="25"/>
      <c r="E529" s="24"/>
      <c r="F529" s="26"/>
      <c r="G529" s="24"/>
      <c r="H529" s="27"/>
      <c r="I529" s="27"/>
      <c r="J529" s="28"/>
      <c r="K529" s="30"/>
    </row>
    <row r="530" spans="2:11" ht="17.25" customHeight="1" x14ac:dyDescent="0.25">
      <c r="B530" s="29"/>
      <c r="C530" s="24"/>
      <c r="D530" s="25"/>
      <c r="E530" s="24"/>
      <c r="F530" s="26"/>
      <c r="G530" s="24"/>
      <c r="H530" s="27"/>
      <c r="I530" s="27"/>
      <c r="J530" s="28"/>
      <c r="K530" s="30"/>
    </row>
    <row r="531" spans="2:11" ht="17.25" customHeight="1" x14ac:dyDescent="0.25">
      <c r="B531" s="29"/>
      <c r="C531" s="24"/>
      <c r="D531" s="25"/>
      <c r="E531" s="24"/>
      <c r="F531" s="26"/>
      <c r="G531" s="24"/>
      <c r="H531" s="27"/>
      <c r="I531" s="27"/>
      <c r="J531" s="28"/>
      <c r="K531" s="30"/>
    </row>
    <row r="532" spans="2:11" ht="17.25" customHeight="1" x14ac:dyDescent="0.25">
      <c r="B532" s="29"/>
      <c r="C532" s="24"/>
      <c r="D532" s="25"/>
      <c r="E532" s="24"/>
      <c r="F532" s="26"/>
      <c r="G532" s="24"/>
      <c r="H532" s="27"/>
      <c r="I532" s="27"/>
      <c r="J532" s="28"/>
      <c r="K532" s="30"/>
    </row>
    <row r="533" spans="2:11" ht="17.25" customHeight="1" x14ac:dyDescent="0.25">
      <c r="B533" s="29"/>
      <c r="C533" s="24"/>
      <c r="D533" s="25"/>
      <c r="E533" s="24"/>
      <c r="F533" s="26"/>
      <c r="G533" s="24"/>
      <c r="H533" s="27"/>
      <c r="I533" s="27"/>
      <c r="J533" s="28"/>
      <c r="K533" s="30"/>
    </row>
    <row r="534" spans="2:11" ht="17.25" customHeight="1" x14ac:dyDescent="0.25">
      <c r="B534" s="29"/>
      <c r="C534" s="24"/>
      <c r="D534" s="25"/>
      <c r="E534" s="24"/>
      <c r="F534" s="26"/>
      <c r="G534" s="24"/>
      <c r="H534" s="27"/>
      <c r="I534" s="27"/>
      <c r="J534" s="28"/>
      <c r="K534" s="30"/>
    </row>
    <row r="535" spans="2:11" ht="17.25" customHeight="1" x14ac:dyDescent="0.25">
      <c r="B535" s="29"/>
      <c r="C535" s="24"/>
      <c r="D535" s="25"/>
      <c r="E535" s="24"/>
      <c r="F535" s="26"/>
      <c r="G535" s="24"/>
      <c r="H535" s="27"/>
      <c r="I535" s="27"/>
      <c r="J535" s="28"/>
      <c r="K535" s="30"/>
    </row>
    <row r="536" spans="2:11" ht="17.25" customHeight="1" x14ac:dyDescent="0.25">
      <c r="B536" s="29"/>
      <c r="C536" s="24"/>
      <c r="D536" s="25"/>
      <c r="E536" s="24"/>
      <c r="F536" s="26"/>
      <c r="G536" s="24"/>
      <c r="H536" s="27"/>
      <c r="I536" s="27"/>
      <c r="J536" s="28"/>
      <c r="K536" s="30"/>
    </row>
    <row r="537" spans="2:11" ht="17.25" customHeight="1" x14ac:dyDescent="0.25">
      <c r="B537" s="29"/>
      <c r="C537" s="24"/>
      <c r="D537" s="25"/>
      <c r="E537" s="24"/>
      <c r="F537" s="26"/>
      <c r="G537" s="24"/>
      <c r="H537" s="27"/>
      <c r="I537" s="27"/>
      <c r="J537" s="28"/>
      <c r="K537" s="30"/>
    </row>
    <row r="538" spans="2:11" ht="17.25" customHeight="1" x14ac:dyDescent="0.25">
      <c r="B538" s="29"/>
      <c r="C538" s="24"/>
      <c r="D538" s="25"/>
      <c r="E538" s="24"/>
      <c r="F538" s="26"/>
      <c r="G538" s="24"/>
      <c r="H538" s="27"/>
      <c r="I538" s="27"/>
      <c r="J538" s="28"/>
      <c r="K538" s="30"/>
    </row>
    <row r="539" spans="2:11" ht="17.25" customHeight="1" x14ac:dyDescent="0.25">
      <c r="B539" s="29"/>
      <c r="C539" s="24"/>
      <c r="D539" s="25"/>
      <c r="E539" s="24"/>
      <c r="F539" s="26"/>
      <c r="G539" s="24"/>
      <c r="H539" s="27"/>
      <c r="I539" s="27"/>
      <c r="J539" s="28"/>
      <c r="K539" s="30"/>
    </row>
    <row r="540" spans="2:11" ht="17.25" customHeight="1" x14ac:dyDescent="0.25">
      <c r="B540" s="29"/>
      <c r="C540" s="24"/>
      <c r="D540" s="25"/>
      <c r="E540" s="24"/>
      <c r="F540" s="26"/>
      <c r="G540" s="24"/>
      <c r="H540" s="27"/>
      <c r="I540" s="27"/>
      <c r="J540" s="28"/>
      <c r="K540" s="30"/>
    </row>
    <row r="541" spans="2:11" ht="17.25" customHeight="1" x14ac:dyDescent="0.25">
      <c r="B541" s="29"/>
      <c r="C541" s="24"/>
      <c r="D541" s="25"/>
      <c r="E541" s="24"/>
      <c r="F541" s="26"/>
      <c r="G541" s="24"/>
      <c r="H541" s="27"/>
      <c r="I541" s="27"/>
      <c r="J541" s="28"/>
      <c r="K541" s="30"/>
    </row>
    <row r="542" spans="2:11" ht="17.25" customHeight="1" x14ac:dyDescent="0.25">
      <c r="B542" s="29"/>
      <c r="C542" s="24"/>
      <c r="D542" s="25"/>
      <c r="E542" s="24"/>
      <c r="F542" s="26"/>
      <c r="G542" s="24"/>
      <c r="H542" s="27"/>
      <c r="I542" s="27"/>
      <c r="J542" s="28"/>
      <c r="K542" s="30"/>
    </row>
    <row r="543" spans="2:11" ht="17.25" customHeight="1" x14ac:dyDescent="0.25">
      <c r="B543" s="29"/>
      <c r="C543" s="24"/>
      <c r="D543" s="25"/>
      <c r="E543" s="24"/>
      <c r="F543" s="26"/>
      <c r="G543" s="24"/>
      <c r="H543" s="27"/>
      <c r="I543" s="27"/>
      <c r="J543" s="28"/>
      <c r="K543" s="30"/>
    </row>
    <row r="544" spans="2:11" ht="17.25" customHeight="1" x14ac:dyDescent="0.25">
      <c r="B544" s="29"/>
      <c r="C544" s="24"/>
      <c r="D544" s="25"/>
      <c r="E544" s="24"/>
      <c r="F544" s="26"/>
      <c r="G544" s="24"/>
      <c r="H544" s="27"/>
      <c r="I544" s="27"/>
      <c r="J544" s="28"/>
      <c r="K544" s="30"/>
    </row>
    <row r="545" spans="2:11" ht="17.25" customHeight="1" x14ac:dyDescent="0.25">
      <c r="B545" s="29"/>
      <c r="C545" s="24"/>
      <c r="D545" s="25"/>
      <c r="E545" s="24"/>
      <c r="F545" s="26"/>
      <c r="G545" s="24"/>
      <c r="H545" s="27"/>
      <c r="I545" s="27"/>
      <c r="J545" s="28"/>
      <c r="K545" s="30"/>
    </row>
    <row r="546" spans="2:11" ht="17.25" customHeight="1" x14ac:dyDescent="0.25">
      <c r="B546" s="29"/>
      <c r="C546" s="24"/>
      <c r="D546" s="25"/>
      <c r="E546" s="24"/>
      <c r="F546" s="26"/>
      <c r="G546" s="24"/>
      <c r="H546" s="27"/>
      <c r="I546" s="27"/>
      <c r="J546" s="28"/>
      <c r="K546" s="30"/>
    </row>
    <row r="547" spans="2:11" ht="17.25" customHeight="1" x14ac:dyDescent="0.25">
      <c r="B547" s="29"/>
      <c r="C547" s="24"/>
      <c r="D547" s="25"/>
      <c r="E547" s="24"/>
      <c r="F547" s="26"/>
      <c r="G547" s="24"/>
      <c r="H547" s="27"/>
      <c r="I547" s="27"/>
      <c r="J547" s="28"/>
      <c r="K547" s="30"/>
    </row>
    <row r="548" spans="2:11" ht="17.25" customHeight="1" x14ac:dyDescent="0.25">
      <c r="B548" s="29"/>
      <c r="C548" s="24"/>
      <c r="D548" s="25"/>
      <c r="E548" s="24"/>
      <c r="F548" s="26"/>
      <c r="G548" s="24"/>
      <c r="H548" s="27"/>
      <c r="I548" s="27"/>
      <c r="J548" s="28"/>
      <c r="K548" s="30"/>
    </row>
    <row r="549" spans="2:11" ht="17.25" customHeight="1" x14ac:dyDescent="0.25">
      <c r="B549" s="29"/>
      <c r="C549" s="24"/>
      <c r="D549" s="25"/>
      <c r="E549" s="24"/>
      <c r="F549" s="26"/>
      <c r="G549" s="24"/>
      <c r="H549" s="27"/>
      <c r="I549" s="27"/>
      <c r="J549" s="28"/>
      <c r="K549" s="30"/>
    </row>
    <row r="550" spans="2:11" ht="17.25" customHeight="1" x14ac:dyDescent="0.25">
      <c r="B550" s="29"/>
      <c r="C550" s="24"/>
      <c r="D550" s="25"/>
      <c r="E550" s="24"/>
      <c r="F550" s="26"/>
      <c r="G550" s="24"/>
      <c r="H550" s="27"/>
      <c r="I550" s="27"/>
      <c r="J550" s="28"/>
      <c r="K550" s="30"/>
    </row>
    <row r="551" spans="2:11" ht="17.25" customHeight="1" x14ac:dyDescent="0.25">
      <c r="B551" s="29"/>
      <c r="C551" s="24"/>
      <c r="D551" s="25"/>
      <c r="E551" s="24"/>
      <c r="F551" s="26"/>
      <c r="G551" s="24"/>
      <c r="H551" s="27"/>
      <c r="I551" s="27"/>
      <c r="J551" s="28"/>
      <c r="K551" s="30"/>
    </row>
    <row r="552" spans="2:11" ht="17.25" customHeight="1" x14ac:dyDescent="0.25">
      <c r="B552" s="29"/>
      <c r="C552" s="24"/>
      <c r="D552" s="25"/>
      <c r="E552" s="24"/>
      <c r="F552" s="26"/>
      <c r="G552" s="24"/>
      <c r="H552" s="27"/>
      <c r="I552" s="27"/>
      <c r="J552" s="28"/>
      <c r="K552" s="30"/>
    </row>
    <row r="553" spans="2:11" ht="17.25" customHeight="1" x14ac:dyDescent="0.25">
      <c r="B553" s="29"/>
      <c r="C553" s="24"/>
      <c r="D553" s="25"/>
      <c r="E553" s="24"/>
      <c r="F553" s="26"/>
      <c r="G553" s="24"/>
      <c r="H553" s="27"/>
      <c r="I553" s="27"/>
      <c r="J553" s="28"/>
      <c r="K553" s="30"/>
    </row>
    <row r="554" spans="2:11" ht="17.25" customHeight="1" x14ac:dyDescent="0.25">
      <c r="B554" s="29"/>
      <c r="C554" s="24"/>
      <c r="D554" s="25"/>
      <c r="E554" s="24"/>
      <c r="F554" s="26"/>
      <c r="G554" s="24"/>
      <c r="H554" s="27"/>
      <c r="I554" s="27"/>
      <c r="J554" s="28"/>
      <c r="K554" s="30"/>
    </row>
    <row r="555" spans="2:11" ht="17.25" customHeight="1" x14ac:dyDescent="0.25">
      <c r="B555" s="29"/>
      <c r="C555" s="24"/>
      <c r="D555" s="25"/>
      <c r="E555" s="24"/>
      <c r="F555" s="26"/>
      <c r="G555" s="24"/>
      <c r="H555" s="27"/>
      <c r="I555" s="27"/>
      <c r="J555" s="28"/>
      <c r="K555" s="30"/>
    </row>
    <row r="556" spans="2:11" ht="17.25" customHeight="1" x14ac:dyDescent="0.25">
      <c r="B556" s="29"/>
      <c r="C556" s="24"/>
      <c r="D556" s="25"/>
      <c r="E556" s="24"/>
      <c r="F556" s="26"/>
      <c r="G556" s="24"/>
      <c r="H556" s="27"/>
      <c r="I556" s="27"/>
      <c r="J556" s="28"/>
      <c r="K556" s="30"/>
    </row>
    <row r="557" spans="2:11" ht="17.25" customHeight="1" x14ac:dyDescent="0.25">
      <c r="B557" s="29"/>
      <c r="C557" s="24"/>
      <c r="D557" s="25"/>
      <c r="E557" s="24"/>
      <c r="F557" s="26"/>
      <c r="G557" s="24"/>
      <c r="H557" s="27"/>
      <c r="I557" s="27"/>
      <c r="J557" s="28"/>
      <c r="K557" s="30"/>
    </row>
    <row r="558" spans="2:11" ht="17.25" customHeight="1" x14ac:dyDescent="0.25">
      <c r="B558" s="29"/>
      <c r="C558" s="24"/>
      <c r="D558" s="25"/>
      <c r="E558" s="24"/>
      <c r="F558" s="26"/>
      <c r="G558" s="24"/>
      <c r="H558" s="27"/>
      <c r="I558" s="27"/>
      <c r="J558" s="28"/>
      <c r="K558" s="30"/>
    </row>
    <row r="559" spans="2:11" ht="17.25" customHeight="1" x14ac:dyDescent="0.25">
      <c r="B559" s="29"/>
      <c r="C559" s="24"/>
      <c r="D559" s="25"/>
      <c r="E559" s="24"/>
      <c r="F559" s="26"/>
      <c r="G559" s="24"/>
      <c r="H559" s="27"/>
      <c r="I559" s="27"/>
      <c r="J559" s="28"/>
      <c r="K559" s="30"/>
    </row>
    <row r="560" spans="2:11" ht="17.25" customHeight="1" x14ac:dyDescent="0.25">
      <c r="B560" s="29"/>
      <c r="C560" s="24"/>
      <c r="D560" s="25"/>
      <c r="E560" s="24"/>
      <c r="F560" s="26"/>
      <c r="G560" s="24"/>
      <c r="H560" s="27"/>
      <c r="I560" s="27"/>
      <c r="J560" s="28"/>
      <c r="K560" s="30"/>
    </row>
    <row r="561" spans="2:11" ht="17.25" customHeight="1" x14ac:dyDescent="0.25">
      <c r="B561" s="29"/>
      <c r="C561" s="24"/>
      <c r="D561" s="25"/>
      <c r="E561" s="24"/>
      <c r="F561" s="26"/>
      <c r="G561" s="24"/>
      <c r="H561" s="27"/>
      <c r="I561" s="27"/>
      <c r="J561" s="28"/>
      <c r="K561" s="30"/>
    </row>
    <row r="562" spans="2:11" ht="17.25" customHeight="1" x14ac:dyDescent="0.25">
      <c r="B562" s="29"/>
      <c r="C562" s="24"/>
      <c r="D562" s="25"/>
      <c r="E562" s="24"/>
      <c r="F562" s="26"/>
      <c r="G562" s="24"/>
      <c r="H562" s="27"/>
      <c r="I562" s="27"/>
      <c r="J562" s="28"/>
      <c r="K562" s="30"/>
    </row>
    <row r="563" spans="2:11" ht="17.25" customHeight="1" x14ac:dyDescent="0.25">
      <c r="B563" s="29"/>
      <c r="C563" s="24"/>
      <c r="D563" s="25"/>
      <c r="E563" s="24"/>
      <c r="F563" s="26"/>
      <c r="G563" s="24"/>
      <c r="H563" s="27"/>
      <c r="I563" s="27"/>
      <c r="J563" s="28"/>
      <c r="K563" s="30"/>
    </row>
    <row r="564" spans="2:11" ht="17.25" customHeight="1" x14ac:dyDescent="0.25">
      <c r="B564" s="29"/>
      <c r="C564" s="24"/>
      <c r="D564" s="25"/>
      <c r="E564" s="24"/>
      <c r="F564" s="26"/>
      <c r="G564" s="24"/>
      <c r="H564" s="27"/>
      <c r="I564" s="27"/>
      <c r="J564" s="28"/>
      <c r="K564" s="30"/>
    </row>
    <row r="565" spans="2:11" ht="17.25" customHeight="1" x14ac:dyDescent="0.25">
      <c r="B565" s="29"/>
      <c r="C565" s="24"/>
      <c r="D565" s="25"/>
      <c r="E565" s="24"/>
      <c r="F565" s="26"/>
      <c r="G565" s="24"/>
      <c r="H565" s="27"/>
      <c r="I565" s="27"/>
      <c r="J565" s="28"/>
      <c r="K565" s="30"/>
    </row>
    <row r="566" spans="2:11" ht="17.25" customHeight="1" x14ac:dyDescent="0.25">
      <c r="B566" s="29"/>
      <c r="C566" s="24"/>
      <c r="D566" s="25"/>
      <c r="E566" s="24"/>
      <c r="F566" s="26"/>
      <c r="G566" s="24"/>
      <c r="H566" s="27"/>
      <c r="I566" s="27"/>
      <c r="J566" s="28"/>
      <c r="K566" s="30"/>
    </row>
    <row r="567" spans="2:11" ht="17.25" customHeight="1" x14ac:dyDescent="0.25">
      <c r="B567" s="29"/>
      <c r="C567" s="24"/>
      <c r="D567" s="25"/>
      <c r="E567" s="24"/>
      <c r="F567" s="26"/>
      <c r="G567" s="24"/>
      <c r="H567" s="27"/>
      <c r="I567" s="27"/>
      <c r="J567" s="28"/>
      <c r="K567" s="30"/>
    </row>
    <row r="568" spans="2:11" ht="17.25" customHeight="1" x14ac:dyDescent="0.25">
      <c r="B568" s="29"/>
      <c r="C568" s="24"/>
      <c r="D568" s="25"/>
      <c r="E568" s="24"/>
      <c r="F568" s="26"/>
      <c r="G568" s="24"/>
      <c r="H568" s="27"/>
      <c r="I568" s="27"/>
      <c r="J568" s="28"/>
      <c r="K568" s="30"/>
    </row>
    <row r="569" spans="2:11" ht="17.25" customHeight="1" x14ac:dyDescent="0.25">
      <c r="B569" s="29"/>
      <c r="C569" s="24"/>
      <c r="D569" s="25"/>
      <c r="E569" s="24"/>
      <c r="F569" s="26"/>
      <c r="G569" s="24"/>
      <c r="H569" s="27"/>
      <c r="I569" s="27"/>
      <c r="J569" s="28"/>
      <c r="K569" s="30"/>
    </row>
    <row r="570" spans="2:11" ht="17.25" customHeight="1" x14ac:dyDescent="0.25">
      <c r="B570" s="29"/>
      <c r="C570" s="24"/>
      <c r="D570" s="25"/>
      <c r="E570" s="24"/>
      <c r="F570" s="26"/>
      <c r="G570" s="24"/>
      <c r="H570" s="27"/>
      <c r="I570" s="27"/>
      <c r="J570" s="28"/>
      <c r="K570" s="30"/>
    </row>
    <row r="571" spans="2:11" ht="17.25" customHeight="1" x14ac:dyDescent="0.25">
      <c r="B571" s="29"/>
      <c r="C571" s="24"/>
      <c r="D571" s="25"/>
      <c r="E571" s="24"/>
      <c r="F571" s="26"/>
      <c r="G571" s="24"/>
      <c r="H571" s="27"/>
      <c r="I571" s="27"/>
      <c r="J571" s="28"/>
      <c r="K571" s="30"/>
    </row>
    <row r="572" spans="2:11" ht="17.25" customHeight="1" x14ac:dyDescent="0.25">
      <c r="B572" s="29"/>
      <c r="C572" s="24"/>
      <c r="D572" s="25"/>
      <c r="E572" s="24"/>
      <c r="F572" s="26"/>
      <c r="G572" s="24"/>
      <c r="H572" s="27"/>
      <c r="I572" s="27"/>
      <c r="J572" s="28"/>
      <c r="K572" s="30"/>
    </row>
    <row r="573" spans="2:11" ht="17.25" customHeight="1" x14ac:dyDescent="0.25">
      <c r="B573" s="29"/>
      <c r="C573" s="24"/>
      <c r="D573" s="25"/>
      <c r="E573" s="24"/>
      <c r="F573" s="26"/>
      <c r="G573" s="24"/>
      <c r="H573" s="27"/>
      <c r="I573" s="27"/>
      <c r="J573" s="28"/>
      <c r="K573" s="30"/>
    </row>
    <row r="574" spans="2:11" ht="17.25" customHeight="1" x14ac:dyDescent="0.25">
      <c r="B574" s="29"/>
      <c r="C574" s="24"/>
      <c r="D574" s="25"/>
      <c r="E574" s="24"/>
      <c r="F574" s="26"/>
      <c r="G574" s="24"/>
      <c r="H574" s="27"/>
      <c r="I574" s="27"/>
      <c r="J574" s="28"/>
      <c r="K574" s="30"/>
    </row>
    <row r="575" spans="2:11" ht="17.25" customHeight="1" x14ac:dyDescent="0.25">
      <c r="B575" s="29"/>
      <c r="C575" s="24"/>
      <c r="D575" s="25"/>
      <c r="E575" s="24"/>
      <c r="F575" s="26"/>
      <c r="G575" s="24"/>
      <c r="H575" s="27"/>
      <c r="I575" s="27"/>
      <c r="J575" s="28"/>
      <c r="K575" s="30"/>
    </row>
    <row r="576" spans="2:11" ht="17.25" customHeight="1" x14ac:dyDescent="0.25">
      <c r="B576" s="29"/>
      <c r="C576" s="24"/>
      <c r="D576" s="25"/>
      <c r="E576" s="24"/>
      <c r="F576" s="26"/>
      <c r="G576" s="24"/>
      <c r="H576" s="27"/>
      <c r="I576" s="27"/>
      <c r="J576" s="28"/>
      <c r="K576" s="30"/>
    </row>
    <row r="577" spans="2:11" ht="17.25" customHeight="1" x14ac:dyDescent="0.25">
      <c r="B577" s="29"/>
      <c r="C577" s="24"/>
      <c r="D577" s="25"/>
      <c r="E577" s="24"/>
      <c r="F577" s="26"/>
      <c r="G577" s="24"/>
      <c r="H577" s="27"/>
      <c r="I577" s="27"/>
      <c r="J577" s="28"/>
      <c r="K577" s="30"/>
    </row>
    <row r="578" spans="2:11" ht="17.25" customHeight="1" x14ac:dyDescent="0.25">
      <c r="B578" s="29"/>
      <c r="C578" s="24"/>
      <c r="D578" s="25"/>
      <c r="E578" s="24"/>
      <c r="F578" s="26"/>
      <c r="G578" s="24"/>
      <c r="H578" s="27"/>
      <c r="I578" s="27"/>
      <c r="J578" s="28"/>
      <c r="K578" s="30"/>
    </row>
    <row r="579" spans="2:11" ht="17.25" customHeight="1" x14ac:dyDescent="0.25">
      <c r="B579" s="29"/>
      <c r="C579" s="24"/>
      <c r="D579" s="25"/>
      <c r="E579" s="24"/>
      <c r="F579" s="26"/>
      <c r="G579" s="24"/>
      <c r="H579" s="27"/>
      <c r="I579" s="27"/>
      <c r="J579" s="28"/>
      <c r="K579" s="30"/>
    </row>
    <row r="580" spans="2:11" ht="17.25" customHeight="1" x14ac:dyDescent="0.25">
      <c r="B580" s="29"/>
      <c r="C580" s="24"/>
      <c r="D580" s="25"/>
      <c r="E580" s="24"/>
      <c r="F580" s="26"/>
      <c r="G580" s="24"/>
      <c r="H580" s="27"/>
      <c r="I580" s="27"/>
      <c r="J580" s="28"/>
      <c r="K580" s="30"/>
    </row>
    <row r="581" spans="2:11" ht="17.25" customHeight="1" x14ac:dyDescent="0.25">
      <c r="B581" s="29"/>
      <c r="C581" s="24"/>
      <c r="D581" s="25"/>
      <c r="E581" s="24"/>
      <c r="F581" s="26"/>
      <c r="G581" s="24"/>
      <c r="H581" s="27"/>
      <c r="I581" s="27"/>
      <c r="J581" s="28"/>
      <c r="K581" s="30"/>
    </row>
    <row r="582" spans="2:11" ht="17.25" customHeight="1" x14ac:dyDescent="0.25">
      <c r="B582" s="29"/>
      <c r="C582" s="24"/>
      <c r="D582" s="25"/>
      <c r="E582" s="24"/>
      <c r="F582" s="26"/>
      <c r="G582" s="24"/>
      <c r="H582" s="27"/>
      <c r="I582" s="27"/>
      <c r="J582" s="28"/>
      <c r="K582" s="30"/>
    </row>
    <row r="583" spans="2:11" ht="17.25" customHeight="1" x14ac:dyDescent="0.25">
      <c r="B583" s="29"/>
      <c r="C583" s="24"/>
      <c r="D583" s="25"/>
      <c r="E583" s="24"/>
      <c r="F583" s="26"/>
      <c r="G583" s="24"/>
      <c r="H583" s="27"/>
      <c r="I583" s="27"/>
      <c r="J583" s="28"/>
      <c r="K583" s="30"/>
    </row>
    <row r="584" spans="2:11" ht="17.25" customHeight="1" x14ac:dyDescent="0.25">
      <c r="B584" s="29"/>
      <c r="C584" s="24"/>
      <c r="D584" s="25"/>
      <c r="E584" s="24"/>
      <c r="F584" s="26"/>
      <c r="G584" s="24"/>
      <c r="H584" s="27"/>
      <c r="I584" s="27"/>
      <c r="J584" s="28"/>
      <c r="K584" s="30"/>
    </row>
    <row r="585" spans="2:11" ht="17.25" customHeight="1" x14ac:dyDescent="0.25">
      <c r="B585" s="29"/>
      <c r="C585" s="24"/>
      <c r="D585" s="25"/>
      <c r="E585" s="24"/>
      <c r="F585" s="26"/>
      <c r="G585" s="24"/>
      <c r="H585" s="27"/>
      <c r="I585" s="27"/>
      <c r="J585" s="28"/>
      <c r="K585" s="30"/>
    </row>
    <row r="586" spans="2:11" ht="17.25" customHeight="1" x14ac:dyDescent="0.25">
      <c r="B586" s="29"/>
      <c r="C586" s="24"/>
      <c r="D586" s="25"/>
      <c r="E586" s="24"/>
      <c r="F586" s="26"/>
      <c r="G586" s="24"/>
      <c r="H586" s="27"/>
      <c r="I586" s="27"/>
      <c r="J586" s="28"/>
      <c r="K586" s="30"/>
    </row>
    <row r="587" spans="2:11" ht="17.25" customHeight="1" x14ac:dyDescent="0.25">
      <c r="B587" s="29"/>
      <c r="C587" s="24"/>
      <c r="D587" s="25"/>
      <c r="E587" s="24"/>
      <c r="F587" s="26"/>
      <c r="G587" s="24"/>
      <c r="H587" s="27"/>
      <c r="I587" s="27"/>
      <c r="J587" s="28"/>
      <c r="K587" s="30"/>
    </row>
    <row r="588" spans="2:11" ht="17.25" customHeight="1" x14ac:dyDescent="0.25">
      <c r="B588" s="29"/>
      <c r="C588" s="24"/>
      <c r="D588" s="25"/>
      <c r="E588" s="24"/>
      <c r="F588" s="26"/>
      <c r="G588" s="24"/>
      <c r="H588" s="27"/>
      <c r="I588" s="27"/>
      <c r="J588" s="28"/>
      <c r="K588" s="30"/>
    </row>
    <row r="589" spans="2:11" ht="17.25" customHeight="1" x14ac:dyDescent="0.25">
      <c r="B589" s="29"/>
      <c r="C589" s="24"/>
      <c r="D589" s="25"/>
      <c r="E589" s="24"/>
      <c r="F589" s="26"/>
      <c r="G589" s="24"/>
      <c r="H589" s="27"/>
      <c r="I589" s="27"/>
      <c r="J589" s="28"/>
      <c r="K589" s="30"/>
    </row>
    <row r="590" spans="2:11" ht="17.25" customHeight="1" x14ac:dyDescent="0.25">
      <c r="B590" s="29"/>
      <c r="C590" s="24"/>
      <c r="D590" s="25"/>
      <c r="E590" s="24"/>
      <c r="F590" s="26"/>
      <c r="G590" s="24"/>
      <c r="H590" s="27"/>
      <c r="I590" s="27"/>
      <c r="J590" s="28"/>
      <c r="K590" s="30"/>
    </row>
    <row r="591" spans="2:11" ht="17.25" customHeight="1" x14ac:dyDescent="0.25">
      <c r="B591" s="29"/>
      <c r="C591" s="24"/>
      <c r="D591" s="25"/>
      <c r="E591" s="24"/>
      <c r="F591" s="26"/>
      <c r="G591" s="24"/>
      <c r="H591" s="27"/>
      <c r="I591" s="27"/>
      <c r="J591" s="28"/>
      <c r="K591" s="30"/>
    </row>
    <row r="592" spans="2:11" ht="17.25" customHeight="1" x14ac:dyDescent="0.25">
      <c r="B592" s="29"/>
      <c r="C592" s="24"/>
      <c r="D592" s="25"/>
      <c r="E592" s="24"/>
      <c r="F592" s="26"/>
      <c r="G592" s="24"/>
      <c r="H592" s="27"/>
      <c r="I592" s="27"/>
      <c r="J592" s="28"/>
      <c r="K592" s="30"/>
    </row>
    <row r="593" spans="2:11" ht="17.25" customHeight="1" x14ac:dyDescent="0.25">
      <c r="B593" s="29"/>
      <c r="C593" s="24"/>
      <c r="D593" s="25"/>
      <c r="E593" s="24"/>
      <c r="F593" s="26"/>
      <c r="G593" s="24"/>
      <c r="H593" s="27"/>
      <c r="I593" s="27"/>
      <c r="J593" s="28"/>
      <c r="K593" s="30"/>
    </row>
    <row r="594" spans="2:11" ht="17.25" customHeight="1" x14ac:dyDescent="0.25">
      <c r="B594" s="29"/>
      <c r="C594" s="24"/>
      <c r="D594" s="25"/>
      <c r="E594" s="24"/>
      <c r="F594" s="26"/>
      <c r="G594" s="24"/>
      <c r="H594" s="27"/>
      <c r="I594" s="27"/>
      <c r="J594" s="28"/>
      <c r="K594" s="30"/>
    </row>
    <row r="595" spans="2:11" ht="17.25" customHeight="1" x14ac:dyDescent="0.25">
      <c r="B595" s="29"/>
      <c r="C595" s="24"/>
      <c r="D595" s="25"/>
      <c r="E595" s="24"/>
      <c r="F595" s="26"/>
      <c r="G595" s="24"/>
      <c r="H595" s="27"/>
      <c r="I595" s="27"/>
      <c r="J595" s="28"/>
      <c r="K595" s="30"/>
    </row>
    <row r="596" spans="2:11" ht="17.25" customHeight="1" x14ac:dyDescent="0.25">
      <c r="B596" s="29"/>
      <c r="C596" s="24"/>
      <c r="D596" s="25"/>
      <c r="E596" s="24"/>
      <c r="F596" s="26"/>
      <c r="G596" s="24"/>
      <c r="H596" s="27"/>
      <c r="I596" s="27"/>
      <c r="J596" s="28"/>
      <c r="K596" s="30"/>
    </row>
    <row r="597" spans="2:11" ht="17.25" customHeight="1" x14ac:dyDescent="0.25">
      <c r="B597" s="29"/>
      <c r="C597" s="24"/>
      <c r="D597" s="25"/>
      <c r="E597" s="24"/>
      <c r="F597" s="26"/>
      <c r="G597" s="24"/>
      <c r="H597" s="27"/>
      <c r="I597" s="27"/>
      <c r="J597" s="28"/>
      <c r="K597" s="30"/>
    </row>
    <row r="598" spans="2:11" ht="17.25" customHeight="1" x14ac:dyDescent="0.25">
      <c r="B598" s="29"/>
      <c r="C598" s="24"/>
      <c r="D598" s="25"/>
      <c r="E598" s="24"/>
      <c r="F598" s="26"/>
      <c r="G598" s="24"/>
      <c r="H598" s="27"/>
      <c r="I598" s="27"/>
      <c r="J598" s="28"/>
      <c r="K598" s="30"/>
    </row>
    <row r="599" spans="2:11" ht="17.25" customHeight="1" x14ac:dyDescent="0.25">
      <c r="B599" s="29"/>
      <c r="C599" s="24"/>
      <c r="D599" s="25"/>
      <c r="E599" s="24"/>
      <c r="F599" s="26"/>
      <c r="G599" s="24"/>
      <c r="H599" s="27"/>
      <c r="I599" s="27"/>
      <c r="J599" s="28"/>
      <c r="K599" s="30"/>
    </row>
    <row r="600" spans="2:11" ht="17.25" customHeight="1" x14ac:dyDescent="0.25">
      <c r="B600" s="29"/>
      <c r="C600" s="24"/>
      <c r="D600" s="25"/>
      <c r="E600" s="24"/>
      <c r="F600" s="26"/>
      <c r="G600" s="24"/>
      <c r="H600" s="27"/>
      <c r="I600" s="27"/>
      <c r="J600" s="28"/>
      <c r="K600" s="30"/>
    </row>
    <row r="601" spans="2:11" ht="17.25" customHeight="1" x14ac:dyDescent="0.25">
      <c r="B601" s="29"/>
      <c r="C601" s="24"/>
      <c r="D601" s="25"/>
      <c r="E601" s="24"/>
      <c r="F601" s="26"/>
      <c r="G601" s="24"/>
      <c r="H601" s="27"/>
      <c r="I601" s="27"/>
      <c r="J601" s="28"/>
      <c r="K601" s="30"/>
    </row>
    <row r="602" spans="2:11" ht="17.25" customHeight="1" x14ac:dyDescent="0.25">
      <c r="B602" s="29"/>
      <c r="C602" s="24"/>
      <c r="D602" s="25"/>
      <c r="E602" s="24"/>
      <c r="F602" s="26"/>
      <c r="G602" s="24"/>
      <c r="H602" s="27"/>
      <c r="I602" s="27"/>
      <c r="J602" s="28"/>
      <c r="K602" s="30"/>
    </row>
    <row r="603" spans="2:11" ht="17.25" customHeight="1" x14ac:dyDescent="0.25">
      <c r="B603" s="29"/>
      <c r="C603" s="24"/>
      <c r="D603" s="25"/>
      <c r="E603" s="24"/>
      <c r="F603" s="26"/>
      <c r="G603" s="24"/>
      <c r="H603" s="27"/>
      <c r="I603" s="27"/>
      <c r="J603" s="28"/>
      <c r="K603" s="30"/>
    </row>
    <row r="604" spans="2:11" ht="17.25" customHeight="1" x14ac:dyDescent="0.25">
      <c r="B604" s="29"/>
      <c r="C604" s="24"/>
      <c r="D604" s="25"/>
      <c r="E604" s="24"/>
      <c r="F604" s="26"/>
      <c r="G604" s="24"/>
      <c r="H604" s="27"/>
      <c r="I604" s="27"/>
      <c r="J604" s="28"/>
      <c r="K604" s="30"/>
    </row>
    <row r="605" spans="2:11" ht="17.25" customHeight="1" x14ac:dyDescent="0.25">
      <c r="B605" s="29"/>
      <c r="C605" s="24"/>
      <c r="D605" s="25"/>
      <c r="E605" s="24"/>
      <c r="F605" s="26"/>
      <c r="G605" s="24"/>
      <c r="H605" s="27"/>
      <c r="I605" s="27"/>
      <c r="J605" s="28"/>
      <c r="K605" s="30"/>
    </row>
    <row r="606" spans="2:11" ht="17.25" customHeight="1" x14ac:dyDescent="0.25">
      <c r="B606" s="29"/>
      <c r="C606" s="24"/>
      <c r="D606" s="25"/>
      <c r="E606" s="24"/>
      <c r="F606" s="26"/>
      <c r="G606" s="24"/>
      <c r="H606" s="27"/>
      <c r="I606" s="27"/>
      <c r="J606" s="28"/>
      <c r="K606" s="30"/>
    </row>
    <row r="607" spans="2:11" ht="17.25" customHeight="1" x14ac:dyDescent="0.25">
      <c r="B607" s="29"/>
      <c r="C607" s="24"/>
      <c r="D607" s="25"/>
      <c r="E607" s="24"/>
      <c r="F607" s="26"/>
      <c r="G607" s="24"/>
      <c r="H607" s="27"/>
      <c r="I607" s="27"/>
      <c r="J607" s="28"/>
      <c r="K607" s="30"/>
    </row>
    <row r="608" spans="2:11" ht="17.25" customHeight="1" x14ac:dyDescent="0.25">
      <c r="B608" s="29"/>
      <c r="C608" s="24"/>
      <c r="D608" s="25"/>
      <c r="E608" s="24"/>
      <c r="F608" s="26"/>
      <c r="G608" s="24"/>
      <c r="H608" s="27"/>
      <c r="I608" s="27"/>
      <c r="J608" s="28"/>
      <c r="K608" s="30"/>
    </row>
    <row r="609" spans="2:11" ht="17.25" customHeight="1" x14ac:dyDescent="0.25">
      <c r="B609" s="29"/>
      <c r="C609" s="24"/>
      <c r="D609" s="25"/>
      <c r="E609" s="24"/>
      <c r="F609" s="26"/>
      <c r="G609" s="24"/>
      <c r="H609" s="27"/>
      <c r="I609" s="27"/>
      <c r="J609" s="28"/>
      <c r="K609" s="30"/>
    </row>
    <row r="610" spans="2:11" ht="17.25" customHeight="1" x14ac:dyDescent="0.25">
      <c r="B610" s="29"/>
      <c r="C610" s="24"/>
      <c r="D610" s="25"/>
      <c r="E610" s="24"/>
      <c r="F610" s="26"/>
      <c r="G610" s="24"/>
      <c r="H610" s="27"/>
      <c r="I610" s="27"/>
      <c r="J610" s="28"/>
      <c r="K610" s="30"/>
    </row>
    <row r="611" spans="2:11" ht="17.25" customHeight="1" x14ac:dyDescent="0.25">
      <c r="B611" s="29"/>
      <c r="C611" s="24"/>
      <c r="D611" s="25"/>
      <c r="E611" s="24"/>
      <c r="F611" s="26"/>
      <c r="G611" s="24"/>
      <c r="H611" s="27"/>
      <c r="I611" s="27"/>
      <c r="J611" s="28"/>
      <c r="K611" s="30"/>
    </row>
    <row r="612" spans="2:11" ht="17.25" customHeight="1" x14ac:dyDescent="0.25">
      <c r="B612" s="29"/>
      <c r="C612" s="24"/>
      <c r="D612" s="25"/>
      <c r="E612" s="24"/>
      <c r="F612" s="26"/>
      <c r="G612" s="24"/>
      <c r="H612" s="27"/>
      <c r="I612" s="27"/>
      <c r="J612" s="28"/>
      <c r="K612" s="30"/>
    </row>
    <row r="613" spans="2:11" ht="17.25" customHeight="1" x14ac:dyDescent="0.25">
      <c r="B613" s="29"/>
      <c r="C613" s="24"/>
      <c r="D613" s="25"/>
      <c r="E613" s="24"/>
      <c r="F613" s="26"/>
      <c r="G613" s="24"/>
      <c r="H613" s="27"/>
      <c r="I613" s="27"/>
      <c r="J613" s="28"/>
      <c r="K613" s="30"/>
    </row>
    <row r="614" spans="2:11" ht="17.25" customHeight="1" x14ac:dyDescent="0.25">
      <c r="B614" s="29"/>
      <c r="C614" s="24"/>
      <c r="D614" s="25"/>
      <c r="E614" s="24"/>
      <c r="F614" s="26"/>
      <c r="G614" s="24"/>
      <c r="H614" s="27"/>
      <c r="I614" s="27"/>
      <c r="J614" s="28"/>
      <c r="K614" s="30"/>
    </row>
    <row r="615" spans="2:11" ht="17.25" customHeight="1" x14ac:dyDescent="0.25">
      <c r="B615" s="29"/>
      <c r="C615" s="24"/>
      <c r="D615" s="25"/>
      <c r="E615" s="24"/>
      <c r="F615" s="26"/>
      <c r="G615" s="24"/>
      <c r="H615" s="27"/>
      <c r="I615" s="27"/>
      <c r="J615" s="28"/>
      <c r="K615" s="30"/>
    </row>
    <row r="616" spans="2:11" ht="17.25" customHeight="1" x14ac:dyDescent="0.25">
      <c r="B616" s="29"/>
      <c r="C616" s="24"/>
      <c r="D616" s="25"/>
      <c r="E616" s="24"/>
      <c r="F616" s="26"/>
      <c r="G616" s="24"/>
      <c r="H616" s="27"/>
      <c r="I616" s="27"/>
      <c r="J616" s="28"/>
      <c r="K616" s="30"/>
    </row>
    <row r="617" spans="2:11" ht="17.25" customHeight="1" x14ac:dyDescent="0.25">
      <c r="B617" s="29"/>
      <c r="C617" s="24"/>
      <c r="D617" s="25"/>
      <c r="E617" s="24"/>
      <c r="F617" s="26"/>
      <c r="G617" s="24"/>
      <c r="H617" s="27"/>
      <c r="I617" s="27"/>
      <c r="J617" s="28"/>
      <c r="K617" s="30"/>
    </row>
    <row r="618" spans="2:11" ht="17.25" customHeight="1" x14ac:dyDescent="0.25">
      <c r="B618" s="29"/>
      <c r="C618" s="24"/>
      <c r="D618" s="25"/>
      <c r="E618" s="24"/>
      <c r="F618" s="26"/>
      <c r="G618" s="24"/>
      <c r="H618" s="27"/>
      <c r="I618" s="27"/>
      <c r="J618" s="28"/>
      <c r="K618" s="30"/>
    </row>
    <row r="619" spans="2:11" ht="17.25" customHeight="1" x14ac:dyDescent="0.25">
      <c r="B619" s="29"/>
      <c r="C619" s="24"/>
      <c r="D619" s="25"/>
      <c r="E619" s="24"/>
      <c r="F619" s="26"/>
      <c r="G619" s="24"/>
      <c r="H619" s="27"/>
      <c r="I619" s="27"/>
      <c r="J619" s="28"/>
      <c r="K619" s="30"/>
    </row>
    <row r="620" spans="2:11" ht="17.25" customHeight="1" x14ac:dyDescent="0.25">
      <c r="B620" s="29"/>
      <c r="C620" s="24"/>
      <c r="D620" s="25"/>
      <c r="E620" s="24"/>
      <c r="F620" s="26"/>
      <c r="G620" s="24"/>
      <c r="H620" s="27"/>
      <c r="I620" s="27"/>
      <c r="J620" s="28"/>
      <c r="K620" s="30"/>
    </row>
    <row r="621" spans="2:11" ht="17.25" customHeight="1" x14ac:dyDescent="0.25">
      <c r="B621" s="29"/>
      <c r="C621" s="24"/>
      <c r="D621" s="25"/>
      <c r="E621" s="24"/>
      <c r="F621" s="26"/>
      <c r="G621" s="24"/>
      <c r="H621" s="27"/>
      <c r="I621" s="27"/>
      <c r="J621" s="28"/>
      <c r="K621" s="30"/>
    </row>
    <row r="622" spans="2:11" ht="17.25" customHeight="1" x14ac:dyDescent="0.25">
      <c r="B622" s="29"/>
      <c r="C622" s="24"/>
      <c r="D622" s="25"/>
      <c r="E622" s="24"/>
      <c r="F622" s="26"/>
      <c r="G622" s="24"/>
      <c r="H622" s="27"/>
      <c r="I622" s="27"/>
      <c r="J622" s="28"/>
      <c r="K622" s="30"/>
    </row>
    <row r="623" spans="2:11" ht="17.25" customHeight="1" x14ac:dyDescent="0.25">
      <c r="B623" s="29"/>
      <c r="C623" s="24"/>
      <c r="D623" s="25"/>
      <c r="E623" s="24"/>
      <c r="F623" s="26"/>
      <c r="G623" s="24"/>
      <c r="H623" s="27"/>
      <c r="I623" s="27"/>
      <c r="J623" s="28"/>
      <c r="K623" s="30"/>
    </row>
    <row r="624" spans="2:11" ht="17.25" customHeight="1" x14ac:dyDescent="0.25">
      <c r="B624" s="29"/>
      <c r="C624" s="24"/>
      <c r="D624" s="25"/>
      <c r="E624" s="24"/>
      <c r="F624" s="26"/>
      <c r="G624" s="24"/>
      <c r="H624" s="27"/>
      <c r="I624" s="27"/>
      <c r="J624" s="28"/>
      <c r="K624" s="30"/>
    </row>
    <row r="625" spans="2:11" ht="17.25" customHeight="1" x14ac:dyDescent="0.25">
      <c r="B625" s="29"/>
      <c r="C625" s="24"/>
      <c r="D625" s="25"/>
      <c r="E625" s="24"/>
      <c r="F625" s="26"/>
      <c r="G625" s="24"/>
      <c r="H625" s="27"/>
      <c r="I625" s="27"/>
      <c r="J625" s="28"/>
      <c r="K625" s="30"/>
    </row>
    <row r="626" spans="2:11" ht="17.25" customHeight="1" x14ac:dyDescent="0.25">
      <c r="B626" s="29"/>
      <c r="C626" s="24"/>
      <c r="D626" s="25"/>
      <c r="E626" s="24"/>
      <c r="F626" s="26"/>
      <c r="G626" s="24"/>
      <c r="H626" s="27"/>
      <c r="I626" s="27"/>
      <c r="J626" s="28"/>
      <c r="K626" s="30"/>
    </row>
    <row r="627" spans="2:11" ht="17.25" customHeight="1" x14ac:dyDescent="0.25">
      <c r="B627" s="29"/>
      <c r="C627" s="24"/>
      <c r="D627" s="25"/>
      <c r="E627" s="24"/>
      <c r="F627" s="26"/>
      <c r="G627" s="24"/>
      <c r="H627" s="27"/>
      <c r="I627" s="27"/>
      <c r="J627" s="28"/>
      <c r="K627" s="30"/>
    </row>
    <row r="628" spans="2:11" ht="17.25" customHeight="1" x14ac:dyDescent="0.25">
      <c r="B628" s="29"/>
      <c r="C628" s="24"/>
      <c r="D628" s="25"/>
      <c r="E628" s="24"/>
      <c r="F628" s="26"/>
      <c r="G628" s="24"/>
      <c r="H628" s="27"/>
      <c r="I628" s="27"/>
      <c r="J628" s="28"/>
      <c r="K628" s="30"/>
    </row>
    <row r="629" spans="2:11" ht="17.25" customHeight="1" x14ac:dyDescent="0.25">
      <c r="B629" s="29"/>
      <c r="C629" s="24"/>
      <c r="D629" s="25"/>
      <c r="E629" s="24"/>
      <c r="F629" s="26"/>
      <c r="G629" s="24"/>
      <c r="H629" s="27"/>
      <c r="I629" s="27"/>
      <c r="J629" s="28"/>
      <c r="K629" s="30"/>
    </row>
    <row r="630" spans="2:11" ht="17.25" customHeight="1" x14ac:dyDescent="0.25">
      <c r="B630" s="29"/>
      <c r="C630" s="24"/>
      <c r="D630" s="25"/>
      <c r="E630" s="24"/>
      <c r="F630" s="26"/>
      <c r="G630" s="24"/>
      <c r="H630" s="27"/>
      <c r="I630" s="27"/>
      <c r="J630" s="28"/>
      <c r="K630" s="30"/>
    </row>
    <row r="631" spans="2:11" ht="17.25" customHeight="1" x14ac:dyDescent="0.25">
      <c r="B631" s="29"/>
      <c r="C631" s="24"/>
      <c r="D631" s="25"/>
      <c r="E631" s="24"/>
      <c r="F631" s="26"/>
      <c r="G631" s="24"/>
      <c r="H631" s="27"/>
      <c r="I631" s="27"/>
      <c r="J631" s="28"/>
      <c r="K631" s="30"/>
    </row>
    <row r="632" spans="2:11" ht="17.25" customHeight="1" x14ac:dyDescent="0.25">
      <c r="B632" s="29"/>
      <c r="C632" s="24"/>
      <c r="D632" s="25"/>
      <c r="E632" s="24"/>
      <c r="F632" s="26"/>
      <c r="G632" s="24"/>
      <c r="H632" s="27"/>
      <c r="I632" s="27"/>
      <c r="J632" s="28"/>
      <c r="K632" s="30"/>
    </row>
    <row r="633" spans="2:11" ht="17.25" customHeight="1" x14ac:dyDescent="0.25">
      <c r="B633" s="29"/>
      <c r="C633" s="24"/>
      <c r="D633" s="25"/>
      <c r="E633" s="24"/>
      <c r="F633" s="26"/>
      <c r="G633" s="24"/>
      <c r="H633" s="27"/>
      <c r="I633" s="27"/>
      <c r="J633" s="28"/>
      <c r="K633" s="30"/>
    </row>
    <row r="634" spans="2:11" ht="17.25" customHeight="1" x14ac:dyDescent="0.25">
      <c r="B634" s="29"/>
      <c r="C634" s="24"/>
      <c r="D634" s="25"/>
      <c r="E634" s="24"/>
      <c r="F634" s="26"/>
      <c r="G634" s="24"/>
      <c r="H634" s="27"/>
      <c r="I634" s="27"/>
      <c r="J634" s="28"/>
      <c r="K634" s="30"/>
    </row>
    <row r="635" spans="2:11" ht="17.25" customHeight="1" x14ac:dyDescent="0.25">
      <c r="B635" s="29"/>
      <c r="C635" s="24"/>
      <c r="D635" s="25"/>
      <c r="E635" s="24"/>
      <c r="F635" s="26"/>
      <c r="G635" s="24"/>
      <c r="H635" s="27"/>
      <c r="I635" s="27"/>
      <c r="J635" s="28"/>
      <c r="K635" s="30"/>
    </row>
    <row r="636" spans="2:11" ht="17.25" customHeight="1" x14ac:dyDescent="0.25">
      <c r="B636" s="29"/>
      <c r="C636" s="24"/>
      <c r="D636" s="25"/>
      <c r="E636" s="24"/>
      <c r="F636" s="26"/>
      <c r="G636" s="24"/>
      <c r="H636" s="27"/>
      <c r="I636" s="27"/>
      <c r="J636" s="28"/>
      <c r="K636" s="30"/>
    </row>
    <row r="637" spans="2:11" ht="17.25" customHeight="1" x14ac:dyDescent="0.25">
      <c r="B637" s="29"/>
      <c r="C637" s="24"/>
      <c r="D637" s="25"/>
      <c r="E637" s="24"/>
      <c r="F637" s="26"/>
      <c r="G637" s="24"/>
      <c r="H637" s="27"/>
      <c r="I637" s="27"/>
      <c r="J637" s="28"/>
      <c r="K637" s="30"/>
    </row>
    <row r="638" spans="2:11" ht="17.25" customHeight="1" x14ac:dyDescent="0.25">
      <c r="B638" s="29"/>
      <c r="C638" s="24"/>
      <c r="D638" s="25"/>
      <c r="E638" s="24"/>
      <c r="F638" s="26"/>
      <c r="G638" s="24"/>
      <c r="H638" s="27"/>
      <c r="I638" s="27"/>
      <c r="J638" s="28"/>
      <c r="K638" s="30"/>
    </row>
    <row r="639" spans="2:11" ht="17.25" customHeight="1" x14ac:dyDescent="0.25">
      <c r="B639" s="29"/>
      <c r="C639" s="24"/>
      <c r="D639" s="25"/>
      <c r="E639" s="24"/>
      <c r="F639" s="26"/>
      <c r="G639" s="24"/>
      <c r="H639" s="27"/>
      <c r="I639" s="27"/>
      <c r="J639" s="28"/>
      <c r="K639" s="30"/>
    </row>
    <row r="640" spans="2:11" ht="17.25" customHeight="1" x14ac:dyDescent="0.25">
      <c r="B640" s="29"/>
      <c r="C640" s="24"/>
      <c r="D640" s="25"/>
      <c r="E640" s="24"/>
      <c r="F640" s="26"/>
      <c r="G640" s="24"/>
      <c r="H640" s="27"/>
      <c r="I640" s="27"/>
      <c r="J640" s="28"/>
      <c r="K640" s="30"/>
    </row>
    <row r="641" spans="2:11" ht="17.25" customHeight="1" x14ac:dyDescent="0.25">
      <c r="B641" s="29"/>
      <c r="C641" s="24"/>
      <c r="D641" s="25"/>
      <c r="E641" s="24"/>
      <c r="F641" s="26"/>
      <c r="G641" s="24"/>
      <c r="H641" s="27"/>
      <c r="I641" s="27"/>
      <c r="J641" s="28"/>
      <c r="K641" s="30"/>
    </row>
    <row r="642" spans="2:11" ht="17.25" customHeight="1" x14ac:dyDescent="0.25">
      <c r="B642" s="29"/>
      <c r="C642" s="24"/>
      <c r="D642" s="25"/>
      <c r="E642" s="24"/>
      <c r="F642" s="26"/>
      <c r="G642" s="24"/>
      <c r="H642" s="27"/>
      <c r="I642" s="27"/>
      <c r="J642" s="28"/>
      <c r="K642" s="30"/>
    </row>
    <row r="643" spans="2:11" ht="17.25" customHeight="1" x14ac:dyDescent="0.25">
      <c r="B643" s="29"/>
      <c r="C643" s="24"/>
      <c r="D643" s="25"/>
      <c r="E643" s="24"/>
      <c r="F643" s="26"/>
      <c r="G643" s="24"/>
      <c r="H643" s="27"/>
      <c r="I643" s="27"/>
      <c r="J643" s="28"/>
      <c r="K643" s="30"/>
    </row>
    <row r="644" spans="2:11" ht="17.25" customHeight="1" x14ac:dyDescent="0.25">
      <c r="B644" s="29"/>
      <c r="C644" s="24"/>
      <c r="D644" s="25"/>
      <c r="E644" s="24"/>
      <c r="F644" s="26"/>
      <c r="G644" s="24"/>
      <c r="H644" s="27"/>
      <c r="I644" s="27"/>
      <c r="J644" s="28"/>
      <c r="K644" s="30"/>
    </row>
    <row r="645" spans="2:11" ht="17.25" customHeight="1" x14ac:dyDescent="0.25">
      <c r="B645" s="29"/>
      <c r="C645" s="24"/>
      <c r="D645" s="25"/>
      <c r="E645" s="24"/>
      <c r="F645" s="26"/>
      <c r="G645" s="24"/>
      <c r="H645" s="27"/>
      <c r="I645" s="27"/>
      <c r="J645" s="28"/>
      <c r="K645" s="30"/>
    </row>
    <row r="646" spans="2:11" ht="17.25" customHeight="1" x14ac:dyDescent="0.25">
      <c r="B646" s="29"/>
      <c r="C646" s="24"/>
      <c r="D646" s="25"/>
      <c r="E646" s="24"/>
      <c r="F646" s="26"/>
      <c r="G646" s="24"/>
      <c r="H646" s="27"/>
      <c r="I646" s="27"/>
      <c r="J646" s="28"/>
      <c r="K646" s="30"/>
    </row>
    <row r="647" spans="2:11" ht="17.25" customHeight="1" x14ac:dyDescent="0.25">
      <c r="B647" s="29"/>
      <c r="C647" s="24"/>
      <c r="D647" s="25"/>
      <c r="E647" s="24"/>
      <c r="F647" s="26"/>
      <c r="G647" s="24"/>
      <c r="H647" s="27"/>
      <c r="I647" s="27"/>
      <c r="J647" s="28"/>
      <c r="K647" s="30"/>
    </row>
    <row r="648" spans="2:11" ht="17.25" customHeight="1" x14ac:dyDescent="0.25">
      <c r="B648" s="29"/>
      <c r="C648" s="24"/>
      <c r="D648" s="25"/>
      <c r="E648" s="24"/>
      <c r="F648" s="26"/>
      <c r="G648" s="24"/>
      <c r="H648" s="27"/>
      <c r="I648" s="27"/>
      <c r="J648" s="28"/>
      <c r="K648" s="30"/>
    </row>
    <row r="649" spans="2:11" ht="17.25" customHeight="1" x14ac:dyDescent="0.25">
      <c r="B649" s="29"/>
      <c r="C649" s="24"/>
      <c r="D649" s="25"/>
      <c r="E649" s="24"/>
      <c r="F649" s="26"/>
      <c r="G649" s="24"/>
      <c r="H649" s="27"/>
      <c r="I649" s="27"/>
      <c r="J649" s="28"/>
      <c r="K649" s="30"/>
    </row>
    <row r="650" spans="2:11" ht="17.25" customHeight="1" x14ac:dyDescent="0.25">
      <c r="B650" s="29"/>
      <c r="C650" s="24"/>
      <c r="D650" s="25"/>
      <c r="E650" s="24"/>
      <c r="F650" s="26"/>
      <c r="G650" s="24"/>
      <c r="H650" s="27"/>
      <c r="I650" s="27"/>
      <c r="J650" s="28"/>
      <c r="K650" s="30"/>
    </row>
    <row r="651" spans="2:11" ht="17.25" customHeight="1" x14ac:dyDescent="0.25">
      <c r="B651" s="29"/>
      <c r="C651" s="24"/>
      <c r="D651" s="25"/>
      <c r="E651" s="24"/>
      <c r="F651" s="26"/>
      <c r="G651" s="24"/>
      <c r="H651" s="27"/>
      <c r="I651" s="27"/>
      <c r="J651" s="28"/>
      <c r="K651" s="30"/>
    </row>
    <row r="652" spans="2:11" ht="17.25" customHeight="1" x14ac:dyDescent="0.25">
      <c r="B652" s="29"/>
      <c r="C652" s="24"/>
      <c r="D652" s="25"/>
      <c r="E652" s="24"/>
      <c r="F652" s="26"/>
      <c r="G652" s="24"/>
      <c r="H652" s="27"/>
      <c r="I652" s="27"/>
      <c r="J652" s="28"/>
      <c r="K652" s="30"/>
    </row>
    <row r="653" spans="2:11" ht="17.25" customHeight="1" x14ac:dyDescent="0.25">
      <c r="B653" s="29"/>
      <c r="C653" s="24"/>
      <c r="D653" s="25"/>
      <c r="E653" s="24"/>
      <c r="F653" s="26"/>
      <c r="G653" s="24"/>
      <c r="H653" s="27"/>
      <c r="I653" s="27"/>
      <c r="J653" s="28"/>
      <c r="K653" s="30"/>
    </row>
    <row r="654" spans="2:11" ht="17.25" customHeight="1" x14ac:dyDescent="0.25">
      <c r="B654" s="29"/>
      <c r="C654" s="24"/>
      <c r="D654" s="25"/>
      <c r="E654" s="24"/>
      <c r="F654" s="26"/>
      <c r="G654" s="24"/>
      <c r="H654" s="27"/>
      <c r="I654" s="27"/>
      <c r="J654" s="28"/>
      <c r="K654" s="30"/>
    </row>
    <row r="655" spans="2:11" ht="17.25" customHeight="1" x14ac:dyDescent="0.25">
      <c r="B655" s="29"/>
      <c r="C655" s="24"/>
      <c r="D655" s="25"/>
      <c r="E655" s="24"/>
      <c r="F655" s="26"/>
      <c r="G655" s="24"/>
      <c r="H655" s="27"/>
      <c r="I655" s="27"/>
      <c r="J655" s="28"/>
      <c r="K655" s="30"/>
    </row>
    <row r="656" spans="2:11" ht="17.25" customHeight="1" x14ac:dyDescent="0.25">
      <c r="B656" s="29"/>
      <c r="C656" s="24"/>
      <c r="D656" s="25"/>
      <c r="E656" s="24"/>
      <c r="F656" s="26"/>
      <c r="G656" s="24"/>
      <c r="H656" s="27"/>
      <c r="I656" s="27"/>
      <c r="J656" s="28"/>
      <c r="K656" s="30"/>
    </row>
    <row r="657" spans="2:11" ht="17.25" customHeight="1" x14ac:dyDescent="0.25">
      <c r="B657" s="29"/>
      <c r="C657" s="24"/>
      <c r="D657" s="25"/>
      <c r="E657" s="24"/>
      <c r="F657" s="26"/>
      <c r="G657" s="24"/>
      <c r="H657" s="27"/>
      <c r="I657" s="27"/>
      <c r="J657" s="28"/>
      <c r="K657" s="30"/>
    </row>
    <row r="658" spans="2:11" ht="17.25" customHeight="1" x14ac:dyDescent="0.25">
      <c r="B658" s="29"/>
      <c r="C658" s="24"/>
      <c r="D658" s="25"/>
      <c r="E658" s="24"/>
      <c r="F658" s="26"/>
      <c r="G658" s="24"/>
      <c r="H658" s="27"/>
      <c r="I658" s="27"/>
      <c r="J658" s="28"/>
      <c r="K658" s="30"/>
    </row>
    <row r="659" spans="2:11" ht="17.25" customHeight="1" x14ac:dyDescent="0.25">
      <c r="B659" s="29"/>
      <c r="C659" s="24"/>
      <c r="D659" s="25"/>
      <c r="E659" s="24"/>
      <c r="F659" s="26"/>
      <c r="G659" s="24"/>
      <c r="H659" s="27"/>
      <c r="I659" s="27"/>
      <c r="J659" s="28"/>
      <c r="K659" s="30"/>
    </row>
    <row r="660" spans="2:11" ht="17.25" customHeight="1" x14ac:dyDescent="0.25">
      <c r="B660" s="29"/>
      <c r="C660" s="24"/>
      <c r="D660" s="25"/>
      <c r="E660" s="24"/>
      <c r="F660" s="26"/>
      <c r="G660" s="24"/>
      <c r="H660" s="27"/>
      <c r="I660" s="27"/>
      <c r="J660" s="28"/>
      <c r="K660" s="30"/>
    </row>
    <row r="661" spans="2:11" ht="17.25" customHeight="1" x14ac:dyDescent="0.25">
      <c r="B661" s="29"/>
      <c r="C661" s="24"/>
      <c r="D661" s="25"/>
      <c r="E661" s="24"/>
      <c r="F661" s="26"/>
      <c r="G661" s="24"/>
      <c r="H661" s="27"/>
      <c r="I661" s="27"/>
      <c r="J661" s="28"/>
      <c r="K661" s="30"/>
    </row>
    <row r="662" spans="2:11" ht="17.25" customHeight="1" x14ac:dyDescent="0.25">
      <c r="B662" s="29"/>
      <c r="C662" s="24"/>
      <c r="D662" s="25"/>
      <c r="E662" s="24"/>
      <c r="F662" s="26"/>
      <c r="G662" s="24"/>
      <c r="H662" s="27"/>
      <c r="I662" s="27"/>
      <c r="J662" s="28"/>
      <c r="K662" s="30"/>
    </row>
    <row r="663" spans="2:11" ht="17.25" customHeight="1" x14ac:dyDescent="0.25">
      <c r="B663" s="29"/>
      <c r="C663" s="24"/>
      <c r="D663" s="25"/>
      <c r="E663" s="24"/>
      <c r="F663" s="26"/>
      <c r="G663" s="24"/>
      <c r="H663" s="27"/>
      <c r="I663" s="27"/>
      <c r="J663" s="28"/>
      <c r="K663" s="30"/>
    </row>
    <row r="664" spans="2:11" ht="17.25" customHeight="1" x14ac:dyDescent="0.25">
      <c r="B664" s="29"/>
      <c r="C664" s="24"/>
      <c r="D664" s="25"/>
      <c r="E664" s="24"/>
      <c r="F664" s="26"/>
      <c r="G664" s="24"/>
      <c r="H664" s="27"/>
      <c r="I664" s="27"/>
      <c r="J664" s="28"/>
      <c r="K664" s="30"/>
    </row>
    <row r="665" spans="2:11" ht="17.25" customHeight="1" x14ac:dyDescent="0.25">
      <c r="B665" s="29"/>
      <c r="C665" s="24"/>
      <c r="D665" s="25"/>
      <c r="E665" s="24"/>
      <c r="F665" s="26"/>
      <c r="G665" s="24"/>
      <c r="H665" s="27"/>
      <c r="I665" s="27"/>
      <c r="J665" s="28"/>
      <c r="K665" s="30"/>
    </row>
    <row r="666" spans="2:11" ht="17.25" customHeight="1" x14ac:dyDescent="0.25">
      <c r="B666" s="29"/>
      <c r="C666" s="24"/>
      <c r="D666" s="25"/>
      <c r="E666" s="24"/>
      <c r="F666" s="26"/>
      <c r="G666" s="24"/>
      <c r="H666" s="27"/>
      <c r="I666" s="27"/>
      <c r="J666" s="28"/>
      <c r="K666" s="30"/>
    </row>
    <row r="667" spans="2:11" ht="17.25" customHeight="1" x14ac:dyDescent="0.25">
      <c r="B667" s="29"/>
      <c r="C667" s="24"/>
      <c r="D667" s="25"/>
      <c r="E667" s="24"/>
      <c r="F667" s="26"/>
      <c r="G667" s="24"/>
      <c r="H667" s="27"/>
      <c r="I667" s="27"/>
      <c r="J667" s="28"/>
      <c r="K667" s="30"/>
    </row>
    <row r="668" spans="2:11" ht="17.25" customHeight="1" x14ac:dyDescent="0.25">
      <c r="B668" s="29"/>
      <c r="C668" s="24"/>
      <c r="D668" s="25"/>
      <c r="E668" s="24"/>
      <c r="F668" s="26"/>
      <c r="G668" s="24"/>
      <c r="H668" s="27"/>
      <c r="I668" s="27"/>
      <c r="J668" s="28"/>
      <c r="K668" s="30"/>
    </row>
    <row r="669" spans="2:11" ht="17.25" customHeight="1" x14ac:dyDescent="0.25">
      <c r="B669" s="29"/>
      <c r="C669" s="24"/>
      <c r="D669" s="25"/>
      <c r="E669" s="24"/>
      <c r="F669" s="26"/>
      <c r="G669" s="24"/>
      <c r="H669" s="27"/>
      <c r="I669" s="27"/>
      <c r="J669" s="28"/>
      <c r="K669" s="30"/>
    </row>
    <row r="670" spans="2:11" ht="17.25" customHeight="1" x14ac:dyDescent="0.25">
      <c r="B670" s="29"/>
      <c r="C670" s="24"/>
      <c r="D670" s="25"/>
      <c r="E670" s="24"/>
      <c r="F670" s="26"/>
      <c r="G670" s="24"/>
      <c r="H670" s="27"/>
      <c r="I670" s="27"/>
      <c r="J670" s="28"/>
      <c r="K670" s="30"/>
    </row>
    <row r="671" spans="2:11" ht="17.25" customHeight="1" x14ac:dyDescent="0.25">
      <c r="B671" s="29"/>
      <c r="C671" s="24"/>
      <c r="D671" s="25"/>
      <c r="E671" s="24"/>
      <c r="F671" s="26"/>
      <c r="G671" s="24"/>
      <c r="H671" s="27"/>
      <c r="I671" s="27"/>
      <c r="J671" s="28"/>
      <c r="K671" s="30"/>
    </row>
    <row r="672" spans="2:11" ht="17.25" customHeight="1" x14ac:dyDescent="0.25">
      <c r="B672" s="29"/>
      <c r="C672" s="24"/>
      <c r="D672" s="25"/>
      <c r="E672" s="24"/>
      <c r="F672" s="26"/>
      <c r="G672" s="24"/>
      <c r="H672" s="27"/>
      <c r="I672" s="27"/>
      <c r="J672" s="28"/>
      <c r="K672" s="30"/>
    </row>
    <row r="673" spans="2:11" ht="17.25" customHeight="1" x14ac:dyDescent="0.25">
      <c r="B673" s="29"/>
      <c r="C673" s="24"/>
      <c r="D673" s="25"/>
      <c r="E673" s="24"/>
      <c r="F673" s="26"/>
      <c r="G673" s="24"/>
      <c r="H673" s="27"/>
      <c r="I673" s="27"/>
      <c r="J673" s="28"/>
      <c r="K673" s="30"/>
    </row>
    <row r="674" spans="2:11" ht="17.25" customHeight="1" x14ac:dyDescent="0.25">
      <c r="B674" s="29"/>
      <c r="C674" s="24"/>
      <c r="D674" s="25"/>
      <c r="E674" s="24"/>
      <c r="F674" s="26"/>
      <c r="G674" s="24"/>
      <c r="H674" s="27"/>
      <c r="I674" s="27"/>
      <c r="J674" s="28"/>
      <c r="K674" s="30"/>
    </row>
    <row r="675" spans="2:11" ht="17.25" customHeight="1" x14ac:dyDescent="0.25">
      <c r="B675" s="29"/>
      <c r="C675" s="24"/>
      <c r="D675" s="25"/>
      <c r="E675" s="24"/>
      <c r="F675" s="26"/>
      <c r="G675" s="24"/>
      <c r="H675" s="27"/>
      <c r="I675" s="27"/>
      <c r="J675" s="28"/>
      <c r="K675" s="30"/>
    </row>
    <row r="676" spans="2:11" ht="17.25" customHeight="1" x14ac:dyDescent="0.25">
      <c r="B676" s="29"/>
      <c r="C676" s="24"/>
      <c r="D676" s="25"/>
      <c r="E676" s="24"/>
      <c r="F676" s="26"/>
      <c r="G676" s="24"/>
      <c r="H676" s="27"/>
      <c r="I676" s="27"/>
      <c r="J676" s="28"/>
      <c r="K676" s="30"/>
    </row>
    <row r="677" spans="2:11" ht="17.25" customHeight="1" x14ac:dyDescent="0.25">
      <c r="B677" s="29"/>
      <c r="C677" s="24"/>
      <c r="D677" s="25"/>
      <c r="E677" s="24"/>
      <c r="F677" s="26"/>
      <c r="G677" s="24"/>
      <c r="H677" s="27"/>
      <c r="I677" s="27"/>
      <c r="J677" s="28"/>
      <c r="K677" s="30"/>
    </row>
    <row r="678" spans="2:11" ht="17.25" customHeight="1" x14ac:dyDescent="0.25">
      <c r="B678" s="29"/>
      <c r="C678" s="24"/>
      <c r="D678" s="25"/>
      <c r="E678" s="24"/>
      <c r="F678" s="26"/>
      <c r="G678" s="24"/>
      <c r="H678" s="27"/>
      <c r="I678" s="27"/>
      <c r="J678" s="28"/>
      <c r="K678" s="30"/>
    </row>
    <row r="679" spans="2:11" ht="17.25" customHeight="1" x14ac:dyDescent="0.25">
      <c r="B679" s="29"/>
      <c r="C679" s="24"/>
      <c r="D679" s="25"/>
      <c r="E679" s="24"/>
      <c r="F679" s="26"/>
      <c r="G679" s="24"/>
      <c r="H679" s="27"/>
      <c r="I679" s="27"/>
      <c r="J679" s="28"/>
      <c r="K679" s="30"/>
    </row>
    <row r="680" spans="2:11" ht="17.25" customHeight="1" x14ac:dyDescent="0.25">
      <c r="B680" s="29"/>
      <c r="C680" s="24"/>
      <c r="D680" s="25"/>
      <c r="E680" s="24"/>
      <c r="F680" s="26"/>
      <c r="G680" s="24"/>
      <c r="H680" s="27"/>
      <c r="I680" s="27"/>
      <c r="J680" s="28"/>
      <c r="K680" s="30"/>
    </row>
    <row r="681" spans="2:11" ht="17.25" customHeight="1" x14ac:dyDescent="0.25">
      <c r="B681" s="29"/>
      <c r="C681" s="24"/>
      <c r="D681" s="25"/>
      <c r="E681" s="24"/>
      <c r="F681" s="26"/>
      <c r="G681" s="24"/>
      <c r="H681" s="27"/>
      <c r="I681" s="27"/>
      <c r="J681" s="28"/>
      <c r="K681" s="30"/>
    </row>
    <row r="682" spans="2:11" ht="17.25" customHeight="1" x14ac:dyDescent="0.25">
      <c r="B682" s="29"/>
      <c r="C682" s="24"/>
      <c r="D682" s="25"/>
      <c r="E682" s="24"/>
      <c r="F682" s="26"/>
      <c r="G682" s="24"/>
      <c r="H682" s="27"/>
      <c r="I682" s="27"/>
      <c r="J682" s="28"/>
      <c r="K682" s="30"/>
    </row>
    <row r="683" spans="2:11" ht="17.25" customHeight="1" x14ac:dyDescent="0.25">
      <c r="B683" s="29"/>
      <c r="C683" s="24"/>
      <c r="D683" s="25"/>
      <c r="E683" s="24"/>
      <c r="F683" s="26"/>
      <c r="G683" s="24"/>
      <c r="H683" s="27"/>
      <c r="I683" s="27"/>
      <c r="J683" s="28"/>
      <c r="K683" s="30"/>
    </row>
    <row r="684" spans="2:11" ht="17.25" customHeight="1" x14ac:dyDescent="0.25">
      <c r="B684" s="29"/>
      <c r="C684" s="24"/>
      <c r="D684" s="25"/>
      <c r="E684" s="24"/>
      <c r="F684" s="26"/>
      <c r="G684" s="24"/>
      <c r="H684" s="27"/>
      <c r="I684" s="27"/>
      <c r="J684" s="28"/>
      <c r="K684" s="30"/>
    </row>
    <row r="685" spans="2:11" ht="17.25" customHeight="1" x14ac:dyDescent="0.25">
      <c r="B685" s="29"/>
      <c r="C685" s="24"/>
      <c r="D685" s="25"/>
      <c r="E685" s="24"/>
      <c r="F685" s="26"/>
      <c r="G685" s="24"/>
      <c r="H685" s="27"/>
      <c r="I685" s="27"/>
      <c r="J685" s="28"/>
      <c r="K685" s="30"/>
    </row>
    <row r="686" spans="2:11" ht="17.25" customHeight="1" x14ac:dyDescent="0.25">
      <c r="B686" s="29"/>
      <c r="C686" s="24"/>
      <c r="D686" s="25"/>
      <c r="E686" s="24"/>
      <c r="F686" s="26"/>
      <c r="G686" s="24"/>
      <c r="H686" s="27"/>
      <c r="I686" s="27"/>
      <c r="J686" s="28"/>
      <c r="K686" s="30"/>
    </row>
    <row r="687" spans="2:11" ht="17.25" customHeight="1" x14ac:dyDescent="0.25">
      <c r="B687" s="29"/>
      <c r="C687" s="24"/>
      <c r="D687" s="25"/>
      <c r="E687" s="24"/>
      <c r="F687" s="26"/>
      <c r="G687" s="24"/>
      <c r="H687" s="27"/>
      <c r="I687" s="27"/>
      <c r="J687" s="28"/>
      <c r="K687" s="30"/>
    </row>
    <row r="688" spans="2:11" ht="17.25" customHeight="1" x14ac:dyDescent="0.25">
      <c r="B688" s="29"/>
      <c r="C688" s="24"/>
      <c r="D688" s="25"/>
      <c r="E688" s="24"/>
      <c r="F688" s="26"/>
      <c r="G688" s="24"/>
      <c r="H688" s="27"/>
      <c r="I688" s="27"/>
      <c r="J688" s="28"/>
      <c r="K688" s="30"/>
    </row>
    <row r="689" spans="2:11" ht="17.25" customHeight="1" x14ac:dyDescent="0.25">
      <c r="B689" s="29"/>
      <c r="C689" s="24"/>
      <c r="D689" s="25"/>
      <c r="E689" s="24"/>
      <c r="F689" s="26"/>
      <c r="G689" s="24"/>
      <c r="H689" s="27"/>
      <c r="I689" s="27"/>
      <c r="J689" s="28"/>
      <c r="K689" s="30"/>
    </row>
    <row r="690" spans="2:11" ht="17.25" customHeight="1" x14ac:dyDescent="0.25">
      <c r="B690" s="29"/>
      <c r="C690" s="24"/>
      <c r="D690" s="25"/>
      <c r="E690" s="24"/>
      <c r="F690" s="26"/>
      <c r="G690" s="24"/>
      <c r="H690" s="27"/>
      <c r="I690" s="27"/>
      <c r="J690" s="28"/>
      <c r="K690" s="30"/>
    </row>
    <row r="691" spans="2:11" ht="17.25" customHeight="1" x14ac:dyDescent="0.25">
      <c r="B691" s="29"/>
      <c r="C691" s="24"/>
      <c r="D691" s="25"/>
      <c r="E691" s="24"/>
      <c r="F691" s="26"/>
      <c r="G691" s="24"/>
      <c r="H691" s="27"/>
      <c r="I691" s="27"/>
      <c r="J691" s="28"/>
      <c r="K691" s="30"/>
    </row>
    <row r="692" spans="2:11" ht="17.25" customHeight="1" x14ac:dyDescent="0.25">
      <c r="B692" s="29"/>
      <c r="C692" s="24"/>
      <c r="D692" s="25"/>
      <c r="E692" s="24"/>
      <c r="F692" s="26"/>
      <c r="G692" s="24"/>
      <c r="H692" s="27"/>
      <c r="I692" s="27"/>
      <c r="J692" s="28"/>
      <c r="K692" s="30"/>
    </row>
    <row r="693" spans="2:11" ht="17.25" customHeight="1" x14ac:dyDescent="0.25">
      <c r="B693" s="29"/>
      <c r="C693" s="24"/>
      <c r="D693" s="25"/>
      <c r="E693" s="24"/>
      <c r="F693" s="26"/>
      <c r="G693" s="24"/>
      <c r="H693" s="27"/>
      <c r="I693" s="27"/>
      <c r="J693" s="28"/>
      <c r="K693" s="30"/>
    </row>
    <row r="694" spans="2:11" ht="17.25" customHeight="1" x14ac:dyDescent="0.25">
      <c r="B694" s="29"/>
      <c r="C694" s="24"/>
      <c r="D694" s="25"/>
      <c r="E694" s="24"/>
      <c r="F694" s="26"/>
      <c r="G694" s="24"/>
      <c r="H694" s="27"/>
      <c r="I694" s="27"/>
      <c r="J694" s="28"/>
      <c r="K694" s="30"/>
    </row>
    <row r="695" spans="2:11" ht="17.25" customHeight="1" x14ac:dyDescent="0.25">
      <c r="B695" s="29"/>
      <c r="C695" s="24"/>
      <c r="D695" s="25"/>
      <c r="E695" s="24"/>
      <c r="F695" s="26"/>
      <c r="G695" s="24"/>
      <c r="H695" s="27"/>
      <c r="I695" s="27"/>
      <c r="J695" s="28"/>
      <c r="K695" s="30"/>
    </row>
    <row r="696" spans="2:11" ht="17.25" customHeight="1" x14ac:dyDescent="0.25">
      <c r="B696" s="29"/>
      <c r="C696" s="24"/>
      <c r="D696" s="25"/>
      <c r="E696" s="24"/>
      <c r="F696" s="26"/>
      <c r="G696" s="24"/>
      <c r="H696" s="27"/>
      <c r="I696" s="27"/>
      <c r="J696" s="28"/>
      <c r="K696" s="30"/>
    </row>
    <row r="697" spans="2:11" ht="17.25" customHeight="1" x14ac:dyDescent="0.25">
      <c r="B697" s="29"/>
      <c r="C697" s="24"/>
      <c r="D697" s="25"/>
      <c r="E697" s="24"/>
      <c r="F697" s="26"/>
      <c r="G697" s="24"/>
      <c r="H697" s="27"/>
      <c r="I697" s="27"/>
      <c r="J697" s="28"/>
      <c r="K697" s="30"/>
    </row>
    <row r="698" spans="2:11" ht="17.25" customHeight="1" x14ac:dyDescent="0.25">
      <c r="B698" s="29"/>
      <c r="C698" s="24"/>
      <c r="D698" s="25"/>
      <c r="E698" s="24"/>
      <c r="F698" s="26"/>
      <c r="G698" s="24"/>
      <c r="H698" s="27"/>
      <c r="I698" s="27"/>
      <c r="J698" s="28"/>
      <c r="K698" s="30"/>
    </row>
    <row r="699" spans="2:11" ht="17.25" customHeight="1" x14ac:dyDescent="0.25">
      <c r="B699" s="29"/>
      <c r="C699" s="24"/>
      <c r="D699" s="25"/>
      <c r="E699" s="24"/>
      <c r="F699" s="26"/>
      <c r="G699" s="24"/>
      <c r="H699" s="27"/>
      <c r="I699" s="27"/>
      <c r="J699" s="28"/>
      <c r="K699" s="30"/>
    </row>
    <row r="700" spans="2:11" ht="17.25" customHeight="1" x14ac:dyDescent="0.25">
      <c r="B700" s="29"/>
      <c r="C700" s="24"/>
      <c r="D700" s="25"/>
      <c r="E700" s="24"/>
      <c r="F700" s="26"/>
      <c r="G700" s="24"/>
      <c r="H700" s="27"/>
      <c r="I700" s="27"/>
      <c r="J700" s="28"/>
      <c r="K700" s="30"/>
    </row>
    <row r="701" spans="2:11" ht="17.25" customHeight="1" x14ac:dyDescent="0.25">
      <c r="B701" s="29"/>
      <c r="C701" s="24"/>
      <c r="D701" s="25"/>
      <c r="E701" s="24"/>
      <c r="F701" s="26"/>
      <c r="G701" s="24"/>
      <c r="H701" s="27"/>
      <c r="I701" s="27"/>
      <c r="J701" s="28"/>
      <c r="K701" s="30"/>
    </row>
    <row r="702" spans="2:11" ht="17.25" customHeight="1" x14ac:dyDescent="0.25">
      <c r="B702" s="29"/>
      <c r="C702" s="24"/>
      <c r="D702" s="25"/>
      <c r="E702" s="24"/>
      <c r="F702" s="26"/>
      <c r="G702" s="24"/>
      <c r="H702" s="27"/>
      <c r="I702" s="27"/>
      <c r="J702" s="28"/>
      <c r="K702" s="30"/>
    </row>
    <row r="703" spans="2:11" ht="17.25" customHeight="1" x14ac:dyDescent="0.25">
      <c r="B703" s="29"/>
      <c r="C703" s="24"/>
      <c r="D703" s="25"/>
      <c r="E703" s="24"/>
      <c r="F703" s="26"/>
      <c r="G703" s="24"/>
      <c r="H703" s="27"/>
      <c r="I703" s="27"/>
      <c r="J703" s="28"/>
      <c r="K703" s="30"/>
    </row>
    <row r="704" spans="2:11" ht="17.25" customHeight="1" x14ac:dyDescent="0.25">
      <c r="B704" s="29"/>
      <c r="C704" s="24"/>
      <c r="D704" s="25"/>
      <c r="E704" s="24"/>
      <c r="F704" s="26"/>
      <c r="G704" s="24"/>
      <c r="H704" s="27"/>
      <c r="I704" s="27"/>
      <c r="J704" s="28"/>
      <c r="K704" s="30"/>
    </row>
    <row r="705" spans="2:11" ht="17.25" customHeight="1" x14ac:dyDescent="0.25">
      <c r="B705" s="29"/>
      <c r="C705" s="24"/>
      <c r="D705" s="25"/>
      <c r="E705" s="24"/>
      <c r="F705" s="26"/>
      <c r="G705" s="24"/>
      <c r="H705" s="27"/>
      <c r="I705" s="27"/>
      <c r="J705" s="28"/>
      <c r="K705" s="30"/>
    </row>
    <row r="706" spans="2:11" ht="17.25" customHeight="1" x14ac:dyDescent="0.25">
      <c r="B706" s="29"/>
      <c r="C706" s="24"/>
      <c r="D706" s="25"/>
      <c r="E706" s="24"/>
      <c r="F706" s="26"/>
      <c r="G706" s="24"/>
      <c r="H706" s="27"/>
      <c r="I706" s="27"/>
      <c r="J706" s="28"/>
      <c r="K706" s="30"/>
    </row>
    <row r="707" spans="2:11" ht="17.25" customHeight="1" x14ac:dyDescent="0.25">
      <c r="B707" s="29"/>
      <c r="C707" s="24"/>
      <c r="D707" s="25"/>
      <c r="E707" s="24"/>
      <c r="F707" s="26"/>
      <c r="G707" s="24"/>
      <c r="H707" s="27"/>
      <c r="I707" s="27"/>
      <c r="J707" s="28"/>
      <c r="K707" s="30"/>
    </row>
    <row r="708" spans="2:11" ht="17.25" customHeight="1" x14ac:dyDescent="0.25">
      <c r="B708" s="29"/>
      <c r="C708" s="24"/>
      <c r="D708" s="25"/>
      <c r="E708" s="24"/>
      <c r="F708" s="26"/>
      <c r="G708" s="24"/>
      <c r="H708" s="27"/>
      <c r="I708" s="27"/>
      <c r="J708" s="28"/>
      <c r="K708" s="30"/>
    </row>
    <row r="709" spans="2:11" ht="17.25" customHeight="1" x14ac:dyDescent="0.25">
      <c r="B709" s="29"/>
      <c r="C709" s="24"/>
      <c r="D709" s="25"/>
      <c r="E709" s="24"/>
      <c r="F709" s="26"/>
      <c r="G709" s="24"/>
      <c r="H709" s="27"/>
      <c r="I709" s="27"/>
      <c r="J709" s="28"/>
      <c r="K709" s="30"/>
    </row>
    <row r="710" spans="2:11" ht="17.25" customHeight="1" x14ac:dyDescent="0.25">
      <c r="B710" s="29"/>
      <c r="C710" s="24"/>
      <c r="D710" s="25"/>
      <c r="E710" s="24"/>
      <c r="F710" s="26"/>
      <c r="G710" s="24"/>
      <c r="H710" s="27"/>
      <c r="I710" s="27"/>
      <c r="J710" s="28"/>
      <c r="K710" s="30"/>
    </row>
    <row r="711" spans="2:11" ht="17.25" customHeight="1" x14ac:dyDescent="0.25">
      <c r="B711" s="29"/>
      <c r="C711" s="24"/>
      <c r="D711" s="25"/>
      <c r="E711" s="24"/>
      <c r="F711" s="26"/>
      <c r="G711" s="24"/>
      <c r="H711" s="27"/>
      <c r="I711" s="27"/>
      <c r="J711" s="28"/>
      <c r="K711" s="30"/>
    </row>
    <row r="712" spans="2:11" ht="17.25" customHeight="1" x14ac:dyDescent="0.25">
      <c r="B712" s="29"/>
      <c r="C712" s="24"/>
      <c r="D712" s="25"/>
      <c r="E712" s="24"/>
      <c r="F712" s="26"/>
      <c r="G712" s="24"/>
      <c r="H712" s="27"/>
      <c r="I712" s="27"/>
      <c r="J712" s="28"/>
      <c r="K712" s="30"/>
    </row>
    <row r="713" spans="2:11" ht="17.25" customHeight="1" x14ac:dyDescent="0.25">
      <c r="B713" s="29"/>
      <c r="C713" s="24"/>
      <c r="D713" s="25"/>
      <c r="E713" s="24"/>
      <c r="F713" s="26"/>
      <c r="G713" s="24"/>
      <c r="H713" s="27"/>
      <c r="I713" s="27"/>
      <c r="J713" s="28"/>
      <c r="K713" s="30"/>
    </row>
    <row r="714" spans="2:11" ht="17.25" customHeight="1" x14ac:dyDescent="0.25">
      <c r="B714" s="29"/>
      <c r="C714" s="24"/>
      <c r="D714" s="25"/>
      <c r="E714" s="24"/>
      <c r="F714" s="26"/>
      <c r="G714" s="24"/>
      <c r="H714" s="27"/>
      <c r="I714" s="27"/>
      <c r="J714" s="28"/>
      <c r="K714" s="30"/>
    </row>
    <row r="715" spans="2:11" ht="17.25" customHeight="1" x14ac:dyDescent="0.25">
      <c r="B715" s="29"/>
      <c r="C715" s="24"/>
      <c r="D715" s="25"/>
      <c r="E715" s="24"/>
      <c r="F715" s="26"/>
      <c r="G715" s="24"/>
      <c r="H715" s="27"/>
      <c r="I715" s="27"/>
      <c r="J715" s="28"/>
      <c r="K715" s="30"/>
    </row>
    <row r="716" spans="2:11" ht="17.25" customHeight="1" x14ac:dyDescent="0.25">
      <c r="B716" s="29"/>
      <c r="C716" s="24"/>
      <c r="D716" s="25"/>
      <c r="E716" s="24"/>
      <c r="F716" s="26"/>
      <c r="G716" s="24"/>
      <c r="H716" s="27"/>
      <c r="I716" s="27"/>
      <c r="J716" s="28"/>
      <c r="K716" s="30"/>
    </row>
    <row r="717" spans="2:11" ht="17.25" customHeight="1" x14ac:dyDescent="0.25">
      <c r="B717" s="29"/>
      <c r="C717" s="24"/>
      <c r="D717" s="25"/>
      <c r="E717" s="24"/>
      <c r="F717" s="26"/>
      <c r="G717" s="24"/>
      <c r="H717" s="27"/>
      <c r="I717" s="27"/>
      <c r="J717" s="28"/>
      <c r="K717" s="30"/>
    </row>
    <row r="718" spans="2:11" ht="17.25" customHeight="1" x14ac:dyDescent="0.25">
      <c r="B718" s="29"/>
      <c r="C718" s="24"/>
      <c r="D718" s="25"/>
      <c r="E718" s="24"/>
      <c r="F718" s="26"/>
      <c r="G718" s="24"/>
      <c r="H718" s="27"/>
      <c r="I718" s="27"/>
      <c r="J718" s="28"/>
      <c r="K718" s="30"/>
    </row>
    <row r="719" spans="2:11" ht="17.25" customHeight="1" x14ac:dyDescent="0.25">
      <c r="B719" s="29"/>
      <c r="C719" s="24"/>
      <c r="D719" s="25"/>
      <c r="E719" s="24"/>
      <c r="F719" s="26"/>
      <c r="G719" s="24"/>
      <c r="H719" s="27"/>
      <c r="I719" s="27"/>
      <c r="J719" s="28"/>
      <c r="K719" s="30"/>
    </row>
    <row r="720" spans="2:11" ht="17.25" customHeight="1" x14ac:dyDescent="0.25">
      <c r="B720" s="29"/>
      <c r="C720" s="24"/>
      <c r="D720" s="25"/>
      <c r="E720" s="24"/>
      <c r="F720" s="26"/>
      <c r="G720" s="24"/>
      <c r="H720" s="27"/>
      <c r="I720" s="27"/>
      <c r="J720" s="28"/>
      <c r="K720" s="30"/>
    </row>
    <row r="721" spans="2:11" ht="17.25" customHeight="1" x14ac:dyDescent="0.25">
      <c r="B721" s="29"/>
      <c r="C721" s="24"/>
      <c r="D721" s="25"/>
      <c r="E721" s="24"/>
      <c r="F721" s="26"/>
      <c r="G721" s="24"/>
      <c r="H721" s="27"/>
      <c r="I721" s="27"/>
      <c r="J721" s="28"/>
      <c r="K721" s="30"/>
    </row>
    <row r="722" spans="2:11" ht="17.25" customHeight="1" x14ac:dyDescent="0.25">
      <c r="B722" s="29"/>
      <c r="C722" s="24"/>
      <c r="D722" s="25"/>
      <c r="E722" s="24"/>
      <c r="F722" s="26"/>
      <c r="G722" s="24"/>
      <c r="H722" s="27"/>
      <c r="I722" s="27"/>
      <c r="J722" s="28"/>
      <c r="K722" s="30"/>
    </row>
    <row r="723" spans="2:11" ht="17.25" customHeight="1" x14ac:dyDescent="0.25">
      <c r="B723" s="29"/>
      <c r="C723" s="24"/>
      <c r="D723" s="25"/>
      <c r="E723" s="24"/>
      <c r="F723" s="26"/>
      <c r="G723" s="24"/>
      <c r="H723" s="27"/>
      <c r="I723" s="27"/>
      <c r="J723" s="28"/>
      <c r="K723" s="30"/>
    </row>
    <row r="724" spans="2:11" ht="17.25" customHeight="1" x14ac:dyDescent="0.25">
      <c r="B724" s="29"/>
      <c r="C724" s="24"/>
      <c r="D724" s="25"/>
      <c r="E724" s="24"/>
      <c r="F724" s="26"/>
      <c r="G724" s="24"/>
      <c r="H724" s="27"/>
      <c r="I724" s="27"/>
      <c r="J724" s="28"/>
      <c r="K724" s="30"/>
    </row>
    <row r="725" spans="2:11" ht="17.25" customHeight="1" x14ac:dyDescent="0.25">
      <c r="B725" s="29"/>
      <c r="C725" s="24"/>
      <c r="D725" s="25"/>
      <c r="E725" s="24"/>
      <c r="F725" s="26"/>
      <c r="G725" s="24"/>
      <c r="H725" s="27"/>
      <c r="I725" s="27"/>
      <c r="J725" s="28"/>
      <c r="K725" s="30"/>
    </row>
    <row r="726" spans="2:11" ht="17.25" customHeight="1" x14ac:dyDescent="0.25">
      <c r="B726" s="29"/>
      <c r="C726" s="24"/>
      <c r="D726" s="25"/>
      <c r="E726" s="24"/>
      <c r="F726" s="26"/>
      <c r="G726" s="24"/>
      <c r="H726" s="27"/>
      <c r="I726" s="27"/>
      <c r="J726" s="28"/>
      <c r="K726" s="30"/>
    </row>
    <row r="727" spans="2:11" ht="17.25" customHeight="1" x14ac:dyDescent="0.25">
      <c r="B727" s="29"/>
      <c r="C727" s="24"/>
      <c r="D727" s="25"/>
      <c r="E727" s="24"/>
      <c r="F727" s="26"/>
      <c r="G727" s="24"/>
      <c r="H727" s="27"/>
      <c r="I727" s="27"/>
      <c r="J727" s="28"/>
      <c r="K727" s="30"/>
    </row>
    <row r="728" spans="2:11" ht="17.25" customHeight="1" x14ac:dyDescent="0.25">
      <c r="B728" s="29"/>
      <c r="C728" s="24"/>
      <c r="D728" s="25"/>
      <c r="E728" s="24"/>
      <c r="F728" s="26"/>
      <c r="G728" s="24"/>
      <c r="H728" s="27"/>
      <c r="I728" s="27"/>
      <c r="J728" s="28"/>
      <c r="K728" s="30"/>
    </row>
    <row r="729" spans="2:11" ht="17.25" customHeight="1" x14ac:dyDescent="0.25">
      <c r="B729" s="29"/>
      <c r="C729" s="24"/>
      <c r="D729" s="25"/>
      <c r="E729" s="24"/>
      <c r="F729" s="26"/>
      <c r="G729" s="24"/>
      <c r="H729" s="27"/>
      <c r="I729" s="27"/>
      <c r="J729" s="28"/>
      <c r="K729" s="30"/>
    </row>
    <row r="730" spans="2:11" ht="17.25" customHeight="1" x14ac:dyDescent="0.25">
      <c r="B730" s="29"/>
      <c r="C730" s="24"/>
      <c r="D730" s="25"/>
      <c r="E730" s="24"/>
      <c r="F730" s="26"/>
      <c r="G730" s="24"/>
      <c r="H730" s="27"/>
      <c r="I730" s="27"/>
      <c r="J730" s="28"/>
      <c r="K730" s="30"/>
    </row>
    <row r="731" spans="2:11" ht="17.25" customHeight="1" x14ac:dyDescent="0.25">
      <c r="B731" s="29"/>
      <c r="C731" s="24"/>
      <c r="D731" s="25"/>
      <c r="E731" s="24"/>
      <c r="F731" s="26"/>
      <c r="G731" s="24"/>
      <c r="H731" s="27"/>
      <c r="I731" s="27"/>
      <c r="J731" s="28"/>
      <c r="K731" s="30"/>
    </row>
    <row r="732" spans="2:11" ht="17.25" customHeight="1" x14ac:dyDescent="0.25">
      <c r="B732" s="29"/>
      <c r="C732" s="24"/>
      <c r="D732" s="25"/>
      <c r="E732" s="24"/>
      <c r="F732" s="26"/>
      <c r="G732" s="24"/>
      <c r="H732" s="27"/>
      <c r="I732" s="27"/>
      <c r="J732" s="28"/>
      <c r="K732" s="30"/>
    </row>
    <row r="733" spans="2:11" ht="17.25" customHeight="1" x14ac:dyDescent="0.25">
      <c r="B733" s="29"/>
      <c r="C733" s="24"/>
      <c r="D733" s="25"/>
      <c r="E733" s="24"/>
      <c r="F733" s="26"/>
      <c r="G733" s="24"/>
      <c r="H733" s="27"/>
      <c r="I733" s="27"/>
      <c r="J733" s="28"/>
      <c r="K733" s="30"/>
    </row>
    <row r="734" spans="2:11" ht="17.25" customHeight="1" x14ac:dyDescent="0.25">
      <c r="B734" s="29"/>
      <c r="C734" s="24"/>
      <c r="D734" s="25"/>
      <c r="E734" s="24"/>
      <c r="F734" s="26"/>
      <c r="G734" s="24"/>
      <c r="H734" s="27"/>
      <c r="I734" s="27"/>
      <c r="J734" s="28"/>
      <c r="K734" s="30"/>
    </row>
    <row r="735" spans="2:11" ht="17.25" customHeight="1" x14ac:dyDescent="0.25">
      <c r="B735" s="29"/>
      <c r="C735" s="24"/>
      <c r="D735" s="25"/>
      <c r="E735" s="24"/>
      <c r="F735" s="26"/>
      <c r="G735" s="24"/>
      <c r="H735" s="27"/>
      <c r="I735" s="27"/>
      <c r="J735" s="28"/>
      <c r="K735" s="30"/>
    </row>
    <row r="736" spans="2:11" ht="17.25" customHeight="1" x14ac:dyDescent="0.25">
      <c r="B736" s="29"/>
      <c r="C736" s="24"/>
      <c r="D736" s="25"/>
      <c r="E736" s="24"/>
      <c r="F736" s="26"/>
      <c r="G736" s="24"/>
      <c r="H736" s="27"/>
      <c r="I736" s="27"/>
      <c r="J736" s="28"/>
      <c r="K736" s="30"/>
    </row>
    <row r="737" spans="2:11" ht="17.25" customHeight="1" x14ac:dyDescent="0.25">
      <c r="B737" s="29"/>
      <c r="C737" s="24"/>
      <c r="D737" s="25"/>
      <c r="E737" s="24"/>
      <c r="F737" s="26"/>
      <c r="G737" s="24"/>
      <c r="H737" s="27"/>
      <c r="I737" s="27"/>
      <c r="J737" s="28"/>
      <c r="K737" s="30"/>
    </row>
    <row r="738" spans="2:11" ht="17.25" customHeight="1" x14ac:dyDescent="0.25">
      <c r="B738" s="29"/>
      <c r="C738" s="24"/>
      <c r="D738" s="25"/>
      <c r="E738" s="24"/>
      <c r="F738" s="26"/>
      <c r="G738" s="24"/>
      <c r="H738" s="27"/>
      <c r="I738" s="27"/>
      <c r="J738" s="28"/>
      <c r="K738" s="30"/>
    </row>
    <row r="739" spans="2:11" ht="17.25" customHeight="1" x14ac:dyDescent="0.25">
      <c r="B739" s="29"/>
      <c r="C739" s="24"/>
      <c r="D739" s="25"/>
      <c r="E739" s="24"/>
      <c r="F739" s="26"/>
      <c r="G739" s="24"/>
      <c r="H739" s="27"/>
      <c r="I739" s="27"/>
      <c r="J739" s="28"/>
      <c r="K739" s="30"/>
    </row>
    <row r="740" spans="2:11" ht="17.25" customHeight="1" x14ac:dyDescent="0.25">
      <c r="B740" s="29"/>
      <c r="C740" s="24"/>
      <c r="D740" s="25"/>
      <c r="E740" s="24"/>
      <c r="F740" s="26"/>
      <c r="G740" s="24"/>
      <c r="H740" s="27"/>
      <c r="I740" s="27"/>
      <c r="J740" s="28"/>
      <c r="K740" s="30"/>
    </row>
    <row r="741" spans="2:11" ht="17.25" customHeight="1" x14ac:dyDescent="0.25">
      <c r="B741" s="29"/>
      <c r="C741" s="24"/>
      <c r="D741" s="25"/>
      <c r="E741" s="24"/>
      <c r="F741" s="26"/>
      <c r="G741" s="24"/>
      <c r="H741" s="27"/>
      <c r="I741" s="27"/>
      <c r="J741" s="28"/>
      <c r="K741" s="30"/>
    </row>
    <row r="742" spans="2:11" ht="17.25" customHeight="1" x14ac:dyDescent="0.25">
      <c r="B742" s="29"/>
      <c r="C742" s="24"/>
      <c r="D742" s="25"/>
      <c r="E742" s="24"/>
      <c r="F742" s="26"/>
      <c r="G742" s="24"/>
      <c r="H742" s="27"/>
      <c r="I742" s="27"/>
      <c r="J742" s="28"/>
      <c r="K742" s="30"/>
    </row>
    <row r="743" spans="2:11" ht="17.25" customHeight="1" x14ac:dyDescent="0.25">
      <c r="B743" s="29"/>
      <c r="C743" s="24"/>
      <c r="D743" s="25"/>
      <c r="E743" s="24"/>
      <c r="F743" s="26"/>
      <c r="G743" s="24"/>
      <c r="H743" s="27"/>
      <c r="I743" s="27"/>
      <c r="J743" s="28"/>
      <c r="K743" s="30"/>
    </row>
    <row r="744" spans="2:11" ht="17.25" customHeight="1" x14ac:dyDescent="0.25">
      <c r="B744" s="29"/>
      <c r="C744" s="24"/>
      <c r="D744" s="25"/>
      <c r="E744" s="24"/>
      <c r="F744" s="26"/>
      <c r="G744" s="24"/>
      <c r="H744" s="27"/>
      <c r="I744" s="27"/>
      <c r="J744" s="28"/>
      <c r="K744" s="30"/>
    </row>
    <row r="745" spans="2:11" ht="17.25" customHeight="1" x14ac:dyDescent="0.25">
      <c r="B745" s="29"/>
      <c r="C745" s="24"/>
      <c r="D745" s="25"/>
      <c r="E745" s="24"/>
      <c r="F745" s="26"/>
      <c r="G745" s="24"/>
      <c r="H745" s="27"/>
      <c r="I745" s="27"/>
      <c r="J745" s="28"/>
      <c r="K745" s="30"/>
    </row>
    <row r="746" spans="2:11" ht="17.25" customHeight="1" x14ac:dyDescent="0.25">
      <c r="B746" s="29"/>
      <c r="C746" s="24"/>
      <c r="D746" s="25"/>
      <c r="E746" s="24"/>
      <c r="F746" s="26"/>
      <c r="G746" s="24"/>
      <c r="H746" s="27"/>
      <c r="I746" s="27"/>
      <c r="J746" s="28"/>
      <c r="K746" s="30"/>
    </row>
    <row r="747" spans="2:11" ht="17.25" customHeight="1" x14ac:dyDescent="0.25">
      <c r="B747" s="29"/>
      <c r="C747" s="24"/>
      <c r="D747" s="25"/>
      <c r="E747" s="24"/>
      <c r="F747" s="26"/>
      <c r="G747" s="24"/>
      <c r="H747" s="27"/>
      <c r="I747" s="27"/>
      <c r="J747" s="28"/>
      <c r="K747" s="30"/>
    </row>
    <row r="748" spans="2:11" ht="17.25" customHeight="1" x14ac:dyDescent="0.25">
      <c r="B748" s="29"/>
      <c r="C748" s="24"/>
      <c r="D748" s="25"/>
      <c r="E748" s="24"/>
      <c r="F748" s="26"/>
      <c r="G748" s="24"/>
      <c r="H748" s="27"/>
      <c r="I748" s="27"/>
      <c r="J748" s="28"/>
      <c r="K748" s="30"/>
    </row>
    <row r="749" spans="2:11" ht="17.25" customHeight="1" x14ac:dyDescent="0.25">
      <c r="B749" s="29"/>
      <c r="C749" s="24"/>
      <c r="D749" s="25"/>
      <c r="E749" s="24"/>
      <c r="F749" s="26"/>
      <c r="G749" s="24"/>
      <c r="H749" s="27"/>
      <c r="I749" s="27"/>
      <c r="J749" s="28"/>
      <c r="K749" s="30"/>
    </row>
    <row r="750" spans="2:11" ht="17.25" customHeight="1" x14ac:dyDescent="0.25">
      <c r="B750" s="29"/>
      <c r="C750" s="24"/>
      <c r="D750" s="25"/>
      <c r="E750" s="24"/>
      <c r="F750" s="26"/>
      <c r="G750" s="24"/>
      <c r="H750" s="27"/>
      <c r="I750" s="27"/>
      <c r="J750" s="28"/>
      <c r="K750" s="30"/>
    </row>
    <row r="751" spans="2:11" ht="17.25" customHeight="1" x14ac:dyDescent="0.25">
      <c r="B751" s="29"/>
      <c r="C751" s="24"/>
      <c r="D751" s="25"/>
      <c r="E751" s="24"/>
      <c r="F751" s="26"/>
      <c r="G751" s="24"/>
      <c r="H751" s="27"/>
      <c r="I751" s="27"/>
      <c r="J751" s="28"/>
      <c r="K751" s="30"/>
    </row>
    <row r="752" spans="2:11" ht="17.25" customHeight="1" x14ac:dyDescent="0.25">
      <c r="B752" s="29"/>
      <c r="C752" s="24"/>
      <c r="D752" s="25"/>
      <c r="E752" s="24"/>
      <c r="F752" s="26"/>
      <c r="G752" s="24"/>
      <c r="H752" s="27"/>
      <c r="I752" s="27"/>
      <c r="J752" s="28"/>
      <c r="K752" s="30"/>
    </row>
    <row r="753" spans="2:11" ht="17.25" customHeight="1" x14ac:dyDescent="0.25">
      <c r="B753" s="29"/>
      <c r="C753" s="24"/>
      <c r="D753" s="25"/>
      <c r="E753" s="24"/>
      <c r="F753" s="26"/>
      <c r="G753" s="24"/>
      <c r="H753" s="27"/>
      <c r="I753" s="27"/>
      <c r="J753" s="28"/>
      <c r="K753" s="30"/>
    </row>
    <row r="754" spans="2:11" ht="17.25" customHeight="1" x14ac:dyDescent="0.25">
      <c r="B754" s="29"/>
      <c r="C754" s="24"/>
      <c r="D754" s="25"/>
      <c r="E754" s="24"/>
      <c r="F754" s="26"/>
      <c r="G754" s="24"/>
      <c r="H754" s="27"/>
      <c r="I754" s="27"/>
      <c r="J754" s="28"/>
      <c r="K754" s="30"/>
    </row>
    <row r="755" spans="2:11" ht="17.25" customHeight="1" x14ac:dyDescent="0.25">
      <c r="B755" s="29"/>
      <c r="C755" s="24"/>
      <c r="D755" s="25"/>
      <c r="E755" s="24"/>
      <c r="F755" s="26"/>
      <c r="G755" s="24"/>
      <c r="H755" s="27"/>
      <c r="I755" s="27"/>
      <c r="J755" s="28"/>
      <c r="K755" s="30"/>
    </row>
    <row r="756" spans="2:11" ht="17.25" customHeight="1" x14ac:dyDescent="0.25">
      <c r="B756" s="29"/>
      <c r="C756" s="24"/>
      <c r="D756" s="25"/>
      <c r="E756" s="24"/>
      <c r="F756" s="26"/>
      <c r="G756" s="24"/>
      <c r="H756" s="27"/>
      <c r="I756" s="27"/>
      <c r="J756" s="28"/>
      <c r="K756" s="30"/>
    </row>
    <row r="757" spans="2:11" ht="17.25" customHeight="1" x14ac:dyDescent="0.25">
      <c r="B757" s="29"/>
      <c r="C757" s="24"/>
      <c r="D757" s="25"/>
      <c r="E757" s="24"/>
      <c r="F757" s="26"/>
      <c r="G757" s="24"/>
      <c r="H757" s="27"/>
      <c r="I757" s="27"/>
      <c r="J757" s="28"/>
      <c r="K757" s="30"/>
    </row>
    <row r="758" spans="2:11" ht="17.25" customHeight="1" x14ac:dyDescent="0.25">
      <c r="B758" s="29"/>
      <c r="C758" s="24"/>
      <c r="D758" s="25"/>
      <c r="E758" s="24"/>
      <c r="F758" s="26"/>
      <c r="G758" s="24"/>
      <c r="H758" s="27"/>
      <c r="I758" s="27"/>
      <c r="J758" s="28"/>
      <c r="K758" s="30"/>
    </row>
    <row r="759" spans="2:11" ht="17.25" customHeight="1" x14ac:dyDescent="0.25">
      <c r="B759" s="29"/>
      <c r="C759" s="24"/>
      <c r="D759" s="25"/>
      <c r="E759" s="24"/>
      <c r="F759" s="26"/>
      <c r="G759" s="24"/>
      <c r="H759" s="27"/>
      <c r="I759" s="27"/>
      <c r="J759" s="28"/>
      <c r="K759" s="30"/>
    </row>
    <row r="760" spans="2:11" ht="17.25" customHeight="1" x14ac:dyDescent="0.25">
      <c r="B760" s="29"/>
      <c r="C760" s="24"/>
      <c r="D760" s="25"/>
      <c r="E760" s="24"/>
      <c r="F760" s="26"/>
      <c r="G760" s="24"/>
      <c r="H760" s="27"/>
      <c r="I760" s="27"/>
      <c r="J760" s="28"/>
      <c r="K760" s="30"/>
    </row>
    <row r="761" spans="2:11" ht="17.25" customHeight="1" x14ac:dyDescent="0.25">
      <c r="B761" s="29"/>
      <c r="C761" s="24"/>
      <c r="D761" s="25"/>
      <c r="E761" s="24"/>
      <c r="F761" s="26"/>
      <c r="G761" s="24"/>
      <c r="H761" s="27"/>
      <c r="I761" s="27"/>
      <c r="J761" s="28"/>
      <c r="K761" s="30"/>
    </row>
    <row r="762" spans="2:11" ht="17.25" customHeight="1" x14ac:dyDescent="0.25">
      <c r="B762" s="29"/>
      <c r="C762" s="24"/>
      <c r="D762" s="25"/>
      <c r="E762" s="24"/>
      <c r="F762" s="26"/>
      <c r="G762" s="24"/>
      <c r="H762" s="27"/>
      <c r="I762" s="27"/>
      <c r="J762" s="28"/>
      <c r="K762" s="30"/>
    </row>
    <row r="763" spans="2:11" ht="17.25" customHeight="1" x14ac:dyDescent="0.25">
      <c r="B763" s="29"/>
      <c r="C763" s="24"/>
      <c r="D763" s="25"/>
      <c r="E763" s="24"/>
      <c r="F763" s="26"/>
      <c r="G763" s="24"/>
      <c r="H763" s="27"/>
      <c r="I763" s="27"/>
      <c r="J763" s="28"/>
      <c r="K763" s="30"/>
    </row>
    <row r="764" spans="2:11" ht="17.25" customHeight="1" x14ac:dyDescent="0.25">
      <c r="B764" s="29"/>
      <c r="C764" s="24"/>
      <c r="D764" s="25"/>
      <c r="E764" s="24"/>
      <c r="F764" s="26"/>
      <c r="G764" s="24"/>
      <c r="H764" s="27"/>
      <c r="I764" s="27"/>
      <c r="J764" s="28"/>
      <c r="K764" s="30"/>
    </row>
    <row r="765" spans="2:11" ht="17.25" customHeight="1" x14ac:dyDescent="0.25">
      <c r="B765" s="29"/>
      <c r="C765" s="24"/>
      <c r="D765" s="25"/>
      <c r="E765" s="24"/>
      <c r="F765" s="26"/>
      <c r="G765" s="24"/>
      <c r="H765" s="27"/>
      <c r="I765" s="27"/>
      <c r="J765" s="28"/>
      <c r="K765" s="30"/>
    </row>
    <row r="766" spans="2:11" ht="17.25" customHeight="1" x14ac:dyDescent="0.25">
      <c r="B766" s="29"/>
      <c r="C766" s="24"/>
      <c r="D766" s="25"/>
      <c r="E766" s="24"/>
      <c r="F766" s="26"/>
      <c r="G766" s="24"/>
      <c r="H766" s="27"/>
      <c r="I766" s="27"/>
      <c r="J766" s="28"/>
      <c r="K766" s="30"/>
    </row>
    <row r="767" spans="2:11" ht="17.25" customHeight="1" x14ac:dyDescent="0.25">
      <c r="B767" s="29"/>
      <c r="C767" s="24"/>
      <c r="D767" s="25"/>
      <c r="E767" s="24"/>
      <c r="F767" s="26"/>
      <c r="G767" s="24"/>
      <c r="H767" s="27"/>
      <c r="I767" s="27"/>
      <c r="J767" s="28"/>
      <c r="K767" s="30"/>
    </row>
    <row r="768" spans="2:11" ht="17.25" customHeight="1" x14ac:dyDescent="0.25">
      <c r="B768" s="29"/>
      <c r="C768" s="24"/>
      <c r="D768" s="25"/>
      <c r="E768" s="24"/>
      <c r="F768" s="26"/>
      <c r="G768" s="24"/>
      <c r="H768" s="27"/>
      <c r="I768" s="27"/>
      <c r="J768" s="28"/>
      <c r="K768" s="30"/>
    </row>
    <row r="769" spans="2:11" ht="17.25" customHeight="1" x14ac:dyDescent="0.25">
      <c r="B769" s="29"/>
      <c r="C769" s="24"/>
      <c r="D769" s="25"/>
      <c r="E769" s="24"/>
      <c r="F769" s="26"/>
      <c r="G769" s="24"/>
      <c r="H769" s="27"/>
      <c r="I769" s="27"/>
      <c r="J769" s="28"/>
      <c r="K769" s="30"/>
    </row>
    <row r="770" spans="2:11" ht="17.25" customHeight="1" x14ac:dyDescent="0.25">
      <c r="B770" s="29"/>
      <c r="C770" s="24"/>
      <c r="D770" s="25"/>
      <c r="E770" s="24"/>
      <c r="F770" s="26"/>
      <c r="G770" s="24"/>
      <c r="H770" s="27"/>
      <c r="I770" s="27"/>
      <c r="J770" s="28"/>
      <c r="K770" s="30"/>
    </row>
    <row r="771" spans="2:11" ht="17.25" customHeight="1" x14ac:dyDescent="0.25">
      <c r="B771" s="29"/>
      <c r="C771" s="24"/>
      <c r="D771" s="25"/>
      <c r="E771" s="24"/>
      <c r="F771" s="26"/>
      <c r="G771" s="24"/>
      <c r="H771" s="27"/>
      <c r="I771" s="27"/>
      <c r="J771" s="28"/>
      <c r="K771" s="30"/>
    </row>
    <row r="772" spans="2:11" ht="17.25" customHeight="1" x14ac:dyDescent="0.25">
      <c r="B772" s="29"/>
      <c r="C772" s="24"/>
      <c r="D772" s="25"/>
      <c r="E772" s="24"/>
      <c r="F772" s="26"/>
      <c r="G772" s="24"/>
      <c r="H772" s="27"/>
      <c r="I772" s="27"/>
      <c r="J772" s="28"/>
      <c r="K772" s="30"/>
    </row>
    <row r="773" spans="2:11" ht="17.25" customHeight="1" x14ac:dyDescent="0.25">
      <c r="B773" s="29"/>
      <c r="C773" s="24"/>
      <c r="D773" s="25"/>
      <c r="E773" s="24"/>
      <c r="F773" s="26"/>
      <c r="G773" s="24"/>
      <c r="H773" s="27"/>
      <c r="I773" s="27"/>
      <c r="J773" s="28"/>
      <c r="K773" s="30"/>
    </row>
    <row r="774" spans="2:11" ht="17.25" customHeight="1" x14ac:dyDescent="0.25">
      <c r="B774" s="29"/>
      <c r="C774" s="24"/>
      <c r="D774" s="25"/>
      <c r="E774" s="24"/>
      <c r="F774" s="26"/>
      <c r="G774" s="24"/>
      <c r="H774" s="27"/>
      <c r="I774" s="27"/>
      <c r="J774" s="28"/>
      <c r="K774" s="30"/>
    </row>
    <row r="775" spans="2:11" ht="17.25" customHeight="1" x14ac:dyDescent="0.25">
      <c r="B775" s="29"/>
      <c r="C775" s="24"/>
      <c r="D775" s="25"/>
      <c r="E775" s="24"/>
      <c r="F775" s="26"/>
      <c r="G775" s="24"/>
      <c r="H775" s="27"/>
      <c r="I775" s="27"/>
      <c r="J775" s="28"/>
      <c r="K775" s="30"/>
    </row>
    <row r="776" spans="2:11" ht="17.25" customHeight="1" x14ac:dyDescent="0.25">
      <c r="B776" s="29"/>
      <c r="C776" s="24"/>
      <c r="D776" s="25"/>
      <c r="E776" s="24"/>
      <c r="F776" s="26"/>
      <c r="G776" s="24"/>
      <c r="H776" s="27"/>
      <c r="I776" s="27"/>
      <c r="J776" s="28"/>
      <c r="K776" s="30"/>
    </row>
    <row r="777" spans="2:11" ht="17.25" customHeight="1" x14ac:dyDescent="0.25">
      <c r="B777" s="29"/>
      <c r="C777" s="24"/>
      <c r="D777" s="25"/>
      <c r="E777" s="24"/>
      <c r="F777" s="26"/>
      <c r="G777" s="24"/>
      <c r="H777" s="27"/>
      <c r="I777" s="27"/>
      <c r="J777" s="28"/>
      <c r="K777" s="30"/>
    </row>
    <row r="778" spans="2:11" ht="17.25" customHeight="1" x14ac:dyDescent="0.25">
      <c r="B778" s="29"/>
      <c r="C778" s="24"/>
      <c r="D778" s="25"/>
      <c r="E778" s="24"/>
      <c r="F778" s="26"/>
      <c r="G778" s="24"/>
      <c r="H778" s="27"/>
      <c r="I778" s="27"/>
      <c r="J778" s="28"/>
      <c r="K778" s="30"/>
    </row>
    <row r="779" spans="2:11" ht="17.25" customHeight="1" x14ac:dyDescent="0.25">
      <c r="B779" s="29"/>
      <c r="C779" s="24"/>
      <c r="D779" s="25"/>
      <c r="E779" s="24"/>
      <c r="F779" s="26"/>
      <c r="G779" s="24"/>
      <c r="H779" s="27"/>
      <c r="I779" s="27"/>
      <c r="J779" s="28"/>
      <c r="K779" s="30"/>
    </row>
    <row r="780" spans="2:11" ht="17.25" customHeight="1" x14ac:dyDescent="0.25">
      <c r="B780" s="29"/>
      <c r="C780" s="24"/>
      <c r="D780" s="25"/>
      <c r="E780" s="24"/>
      <c r="F780" s="26"/>
      <c r="G780" s="24"/>
      <c r="H780" s="27"/>
      <c r="I780" s="27"/>
      <c r="J780" s="28"/>
      <c r="K780" s="30"/>
    </row>
    <row r="781" spans="2:11" ht="17.25" customHeight="1" x14ac:dyDescent="0.25">
      <c r="B781" s="29"/>
      <c r="C781" s="24"/>
      <c r="D781" s="25"/>
      <c r="E781" s="24"/>
      <c r="F781" s="26"/>
      <c r="G781" s="24"/>
      <c r="H781" s="27"/>
      <c r="I781" s="27"/>
      <c r="J781" s="28"/>
      <c r="K781" s="30"/>
    </row>
    <row r="782" spans="2:11" ht="17.25" customHeight="1" x14ac:dyDescent="0.25">
      <c r="B782" s="29"/>
      <c r="C782" s="24"/>
      <c r="D782" s="25"/>
      <c r="E782" s="24"/>
      <c r="F782" s="26"/>
      <c r="G782" s="24"/>
      <c r="H782" s="27"/>
      <c r="I782" s="27"/>
      <c r="J782" s="28"/>
      <c r="K782" s="30"/>
    </row>
    <row r="783" spans="2:11" ht="17.25" customHeight="1" x14ac:dyDescent="0.25">
      <c r="B783" s="29"/>
      <c r="C783" s="24"/>
      <c r="D783" s="25"/>
      <c r="E783" s="24"/>
      <c r="F783" s="26"/>
      <c r="G783" s="24"/>
      <c r="H783" s="27"/>
      <c r="I783" s="27"/>
      <c r="J783" s="28"/>
      <c r="K783" s="30"/>
    </row>
    <row r="784" spans="2:11" ht="17.25" customHeight="1" x14ac:dyDescent="0.25">
      <c r="B784" s="29"/>
      <c r="C784" s="24"/>
      <c r="D784" s="25"/>
      <c r="E784" s="24"/>
      <c r="F784" s="26"/>
      <c r="G784" s="24"/>
      <c r="H784" s="27"/>
      <c r="I784" s="27"/>
      <c r="J784" s="28"/>
      <c r="K784" s="30"/>
    </row>
    <row r="785" spans="2:11" ht="17.25" customHeight="1" x14ac:dyDescent="0.25">
      <c r="B785" s="29"/>
      <c r="C785" s="24"/>
      <c r="D785" s="25"/>
      <c r="E785" s="24"/>
      <c r="F785" s="26"/>
      <c r="G785" s="24"/>
      <c r="H785" s="27"/>
      <c r="I785" s="27"/>
      <c r="J785" s="28"/>
      <c r="K785" s="30"/>
    </row>
    <row r="786" spans="2:11" ht="17.25" customHeight="1" x14ac:dyDescent="0.25">
      <c r="B786" s="29"/>
      <c r="C786" s="24"/>
      <c r="D786" s="25"/>
      <c r="E786" s="24"/>
      <c r="F786" s="26"/>
      <c r="G786" s="24"/>
      <c r="H786" s="27"/>
      <c r="I786" s="27"/>
      <c r="J786" s="28"/>
      <c r="K786" s="30"/>
    </row>
    <row r="787" spans="2:11" ht="17.25" customHeight="1" x14ac:dyDescent="0.25">
      <c r="B787" s="29"/>
      <c r="C787" s="24"/>
      <c r="D787" s="25"/>
      <c r="E787" s="24"/>
      <c r="F787" s="26"/>
      <c r="G787" s="24"/>
      <c r="H787" s="27"/>
      <c r="I787" s="27"/>
      <c r="J787" s="28"/>
      <c r="K787" s="30"/>
    </row>
    <row r="788" spans="2:11" ht="17.25" customHeight="1" x14ac:dyDescent="0.25">
      <c r="B788" s="29"/>
      <c r="C788" s="24"/>
      <c r="D788" s="25"/>
      <c r="E788" s="24"/>
      <c r="F788" s="26"/>
      <c r="G788" s="24"/>
      <c r="H788" s="27"/>
      <c r="I788" s="27"/>
      <c r="J788" s="28"/>
      <c r="K788" s="30"/>
    </row>
    <row r="789" spans="2:11" ht="17.25" customHeight="1" x14ac:dyDescent="0.25">
      <c r="B789" s="29"/>
      <c r="C789" s="24"/>
      <c r="D789" s="25"/>
      <c r="E789" s="24"/>
      <c r="F789" s="26"/>
      <c r="G789" s="24"/>
      <c r="H789" s="27"/>
      <c r="I789" s="27"/>
      <c r="J789" s="28"/>
      <c r="K789" s="30"/>
    </row>
    <row r="790" spans="2:11" ht="17.25" customHeight="1" x14ac:dyDescent="0.25">
      <c r="B790" s="29"/>
      <c r="C790" s="24"/>
      <c r="D790" s="25"/>
      <c r="E790" s="24"/>
      <c r="F790" s="26"/>
      <c r="G790" s="24"/>
      <c r="H790" s="27"/>
      <c r="I790" s="27"/>
      <c r="J790" s="28"/>
      <c r="K790" s="30"/>
    </row>
    <row r="791" spans="2:11" ht="17.25" customHeight="1" x14ac:dyDescent="0.25">
      <c r="B791" s="29"/>
      <c r="C791" s="24"/>
      <c r="D791" s="25"/>
      <c r="E791" s="24"/>
      <c r="F791" s="26"/>
      <c r="G791" s="24"/>
      <c r="H791" s="27"/>
      <c r="I791" s="27"/>
      <c r="J791" s="28"/>
      <c r="K791" s="30"/>
    </row>
    <row r="792" spans="2:11" ht="17.25" customHeight="1" x14ac:dyDescent="0.25">
      <c r="B792" s="29"/>
      <c r="C792" s="24"/>
      <c r="D792" s="25"/>
      <c r="E792" s="24"/>
      <c r="F792" s="26"/>
      <c r="G792" s="24"/>
      <c r="H792" s="27"/>
      <c r="I792" s="27"/>
      <c r="J792" s="28"/>
      <c r="K792" s="30"/>
    </row>
    <row r="793" spans="2:11" ht="17.25" customHeight="1" x14ac:dyDescent="0.25">
      <c r="B793" s="29"/>
      <c r="C793" s="24"/>
      <c r="D793" s="25"/>
      <c r="E793" s="24"/>
      <c r="F793" s="26"/>
      <c r="G793" s="24"/>
      <c r="H793" s="27"/>
      <c r="I793" s="27"/>
      <c r="J793" s="28"/>
      <c r="K793" s="30"/>
    </row>
    <row r="794" spans="2:11" ht="17.25" customHeight="1" x14ac:dyDescent="0.25">
      <c r="B794" s="29"/>
      <c r="C794" s="24"/>
      <c r="D794" s="25"/>
      <c r="E794" s="24"/>
      <c r="F794" s="26"/>
      <c r="G794" s="24"/>
      <c r="H794" s="27"/>
      <c r="I794" s="27"/>
      <c r="J794" s="28"/>
      <c r="K794" s="30"/>
    </row>
    <row r="795" spans="2:11" ht="17.25" customHeight="1" x14ac:dyDescent="0.25">
      <c r="B795" s="29"/>
      <c r="C795" s="24"/>
      <c r="D795" s="25"/>
      <c r="E795" s="24"/>
      <c r="F795" s="26"/>
      <c r="G795" s="24"/>
      <c r="H795" s="27"/>
      <c r="I795" s="27"/>
      <c r="J795" s="28"/>
      <c r="K795" s="30"/>
    </row>
    <row r="796" spans="2:11" ht="17.25" customHeight="1" x14ac:dyDescent="0.25">
      <c r="B796" s="29"/>
      <c r="C796" s="24"/>
      <c r="D796" s="25"/>
      <c r="E796" s="24"/>
      <c r="F796" s="26"/>
      <c r="G796" s="24"/>
      <c r="H796" s="27"/>
      <c r="I796" s="27"/>
      <c r="J796" s="28"/>
      <c r="K796" s="30"/>
    </row>
    <row r="797" spans="2:11" ht="17.25" customHeight="1" x14ac:dyDescent="0.25">
      <c r="B797" s="29"/>
      <c r="C797" s="24"/>
      <c r="D797" s="25"/>
      <c r="E797" s="24"/>
      <c r="F797" s="26"/>
      <c r="G797" s="24"/>
      <c r="H797" s="27"/>
      <c r="I797" s="27"/>
      <c r="J797" s="28"/>
      <c r="K797" s="30"/>
    </row>
    <row r="798" spans="2:11" ht="17.25" customHeight="1" x14ac:dyDescent="0.25">
      <c r="B798" s="29"/>
      <c r="C798" s="24"/>
      <c r="D798" s="25"/>
      <c r="E798" s="24"/>
      <c r="F798" s="26"/>
      <c r="G798" s="24"/>
      <c r="H798" s="27"/>
      <c r="I798" s="27"/>
      <c r="J798" s="28"/>
      <c r="K798" s="30"/>
    </row>
    <row r="799" spans="2:11" ht="17.25" customHeight="1" x14ac:dyDescent="0.25">
      <c r="B799" s="29"/>
      <c r="C799" s="24"/>
      <c r="D799" s="25"/>
      <c r="E799" s="24"/>
      <c r="F799" s="26"/>
      <c r="G799" s="24"/>
      <c r="H799" s="27"/>
      <c r="I799" s="27"/>
      <c r="J799" s="28"/>
      <c r="K799" s="30"/>
    </row>
    <row r="800" spans="2:11" ht="17.25" customHeight="1" x14ac:dyDescent="0.25">
      <c r="B800" s="29"/>
      <c r="C800" s="24"/>
      <c r="D800" s="25"/>
      <c r="E800" s="24"/>
      <c r="F800" s="26"/>
      <c r="G800" s="24"/>
      <c r="H800" s="27"/>
      <c r="I800" s="27"/>
      <c r="J800" s="28"/>
      <c r="K800" s="30"/>
    </row>
    <row r="801" spans="2:11" ht="17.25" customHeight="1" x14ac:dyDescent="0.25">
      <c r="B801" s="29"/>
      <c r="C801" s="24"/>
      <c r="D801" s="25"/>
      <c r="E801" s="24"/>
      <c r="F801" s="26"/>
      <c r="G801" s="24"/>
      <c r="H801" s="27"/>
      <c r="I801" s="27"/>
      <c r="J801" s="28"/>
      <c r="K801" s="30"/>
    </row>
    <row r="802" spans="2:11" ht="17.25" customHeight="1" x14ac:dyDescent="0.25">
      <c r="B802" s="29"/>
      <c r="C802" s="24"/>
      <c r="D802" s="25"/>
      <c r="E802" s="24"/>
      <c r="F802" s="26"/>
      <c r="G802" s="24"/>
      <c r="H802" s="27"/>
      <c r="I802" s="27"/>
      <c r="J802" s="28"/>
      <c r="K802" s="30"/>
    </row>
    <row r="803" spans="2:11" ht="17.25" customHeight="1" x14ac:dyDescent="0.25">
      <c r="B803" s="29"/>
      <c r="C803" s="24"/>
      <c r="D803" s="25"/>
      <c r="E803" s="24"/>
      <c r="F803" s="26"/>
      <c r="G803" s="24"/>
      <c r="H803" s="27"/>
      <c r="I803" s="27"/>
      <c r="J803" s="28"/>
      <c r="K803" s="30"/>
    </row>
    <row r="804" spans="2:11" ht="17.25" customHeight="1" x14ac:dyDescent="0.25">
      <c r="B804" s="29"/>
      <c r="C804" s="24"/>
      <c r="D804" s="25"/>
      <c r="E804" s="24"/>
      <c r="F804" s="26"/>
      <c r="G804" s="24"/>
      <c r="H804" s="27"/>
      <c r="I804" s="27"/>
      <c r="J804" s="28"/>
      <c r="K804" s="30"/>
    </row>
    <row r="805" spans="2:11" ht="17.25" customHeight="1" x14ac:dyDescent="0.25">
      <c r="B805" s="29"/>
      <c r="C805" s="24"/>
      <c r="D805" s="25"/>
      <c r="E805" s="24"/>
      <c r="F805" s="26"/>
      <c r="G805" s="24"/>
      <c r="H805" s="27"/>
      <c r="I805" s="27"/>
      <c r="J805" s="28"/>
      <c r="K805" s="30"/>
    </row>
    <row r="806" spans="2:11" ht="17.25" customHeight="1" x14ac:dyDescent="0.25">
      <c r="B806" s="29"/>
      <c r="C806" s="24"/>
      <c r="D806" s="25"/>
      <c r="E806" s="24"/>
      <c r="F806" s="26"/>
      <c r="G806" s="24"/>
      <c r="H806" s="27"/>
      <c r="I806" s="27"/>
      <c r="J806" s="28"/>
      <c r="K806" s="30"/>
    </row>
    <row r="807" spans="2:11" ht="17.25" customHeight="1" x14ac:dyDescent="0.25">
      <c r="B807" s="29"/>
      <c r="C807" s="24"/>
      <c r="D807" s="25"/>
      <c r="E807" s="24"/>
      <c r="F807" s="26"/>
      <c r="G807" s="24"/>
      <c r="H807" s="27"/>
      <c r="I807" s="27"/>
      <c r="J807" s="28"/>
      <c r="K807" s="30"/>
    </row>
    <row r="808" spans="2:11" ht="17.25" customHeight="1" x14ac:dyDescent="0.25">
      <c r="B808" s="29"/>
      <c r="C808" s="24"/>
      <c r="D808" s="25"/>
      <c r="E808" s="24"/>
      <c r="F808" s="26"/>
      <c r="G808" s="24"/>
      <c r="H808" s="27"/>
      <c r="I808" s="27"/>
      <c r="J808" s="28"/>
      <c r="K808" s="30"/>
    </row>
    <row r="809" spans="2:11" ht="17.25" customHeight="1" x14ac:dyDescent="0.25">
      <c r="B809" s="29"/>
      <c r="C809" s="24"/>
      <c r="D809" s="25"/>
      <c r="E809" s="24"/>
      <c r="F809" s="26"/>
      <c r="G809" s="24"/>
      <c r="H809" s="27"/>
      <c r="I809" s="27"/>
      <c r="J809" s="28"/>
      <c r="K809" s="30"/>
    </row>
    <row r="810" spans="2:11" ht="17.25" customHeight="1" x14ac:dyDescent="0.25">
      <c r="B810" s="29"/>
      <c r="C810" s="24"/>
      <c r="D810" s="25"/>
      <c r="E810" s="24"/>
      <c r="F810" s="26"/>
      <c r="G810" s="24"/>
      <c r="H810" s="27"/>
      <c r="I810" s="27"/>
      <c r="J810" s="28"/>
      <c r="K810" s="30"/>
    </row>
    <row r="811" spans="2:11" ht="17.25" customHeight="1" x14ac:dyDescent="0.25">
      <c r="B811" s="29"/>
      <c r="C811" s="24"/>
      <c r="D811" s="25"/>
      <c r="E811" s="24"/>
      <c r="F811" s="26"/>
      <c r="G811" s="24"/>
      <c r="H811" s="27"/>
      <c r="I811" s="27"/>
      <c r="J811" s="28"/>
      <c r="K811" s="30"/>
    </row>
    <row r="812" spans="2:11" ht="17.25" customHeight="1" x14ac:dyDescent="0.25">
      <c r="B812" s="29"/>
      <c r="C812" s="24"/>
      <c r="D812" s="25"/>
      <c r="E812" s="24"/>
      <c r="F812" s="26"/>
      <c r="G812" s="24"/>
      <c r="H812" s="27"/>
      <c r="I812" s="27"/>
      <c r="J812" s="28"/>
      <c r="K812" s="30"/>
    </row>
    <row r="813" spans="2:11" ht="17.25" customHeight="1" x14ac:dyDescent="0.25">
      <c r="B813" s="29"/>
      <c r="C813" s="24"/>
      <c r="D813" s="25"/>
      <c r="E813" s="24"/>
      <c r="F813" s="26"/>
      <c r="G813" s="24"/>
      <c r="H813" s="27"/>
      <c r="I813" s="27"/>
      <c r="J813" s="28"/>
      <c r="K813" s="30"/>
    </row>
    <row r="814" spans="2:11" ht="17.25" customHeight="1" x14ac:dyDescent="0.25">
      <c r="B814" s="29"/>
      <c r="C814" s="24"/>
      <c r="D814" s="25"/>
      <c r="E814" s="24"/>
      <c r="F814" s="26"/>
      <c r="G814" s="24"/>
      <c r="H814" s="27"/>
      <c r="I814" s="27"/>
      <c r="J814" s="28"/>
      <c r="K814" s="30"/>
    </row>
    <row r="815" spans="2:11" ht="17.25" customHeight="1" x14ac:dyDescent="0.25">
      <c r="B815" s="29"/>
      <c r="C815" s="24"/>
      <c r="D815" s="25"/>
      <c r="E815" s="24"/>
      <c r="F815" s="26"/>
      <c r="G815" s="24"/>
      <c r="H815" s="27"/>
      <c r="I815" s="27"/>
      <c r="J815" s="28"/>
      <c r="K815" s="30"/>
    </row>
    <row r="816" spans="2:11" ht="17.25" customHeight="1" x14ac:dyDescent="0.25">
      <c r="B816" s="29"/>
      <c r="C816" s="24"/>
      <c r="D816" s="25"/>
      <c r="E816" s="24"/>
      <c r="F816" s="26"/>
      <c r="G816" s="24"/>
      <c r="H816" s="27"/>
      <c r="I816" s="27"/>
      <c r="J816" s="28"/>
      <c r="K816" s="30"/>
    </row>
    <row r="817" spans="2:11" ht="17.25" customHeight="1" x14ac:dyDescent="0.25">
      <c r="B817" s="29"/>
      <c r="C817" s="24"/>
      <c r="D817" s="25"/>
      <c r="E817" s="24"/>
      <c r="F817" s="26"/>
      <c r="G817" s="24"/>
      <c r="H817" s="27"/>
      <c r="I817" s="27"/>
      <c r="J817" s="28"/>
      <c r="K817" s="30"/>
    </row>
    <row r="818" spans="2:11" ht="17.25" customHeight="1" x14ac:dyDescent="0.25">
      <c r="B818" s="29"/>
      <c r="C818" s="24"/>
      <c r="D818" s="25"/>
      <c r="E818" s="24"/>
      <c r="F818" s="26"/>
      <c r="G818" s="24"/>
      <c r="H818" s="27"/>
      <c r="I818" s="27"/>
      <c r="J818" s="28"/>
      <c r="K818" s="30"/>
    </row>
    <row r="819" spans="2:11" ht="17.25" customHeight="1" x14ac:dyDescent="0.25">
      <c r="B819" s="29"/>
      <c r="C819" s="24"/>
      <c r="D819" s="25"/>
      <c r="E819" s="24"/>
      <c r="F819" s="26"/>
      <c r="G819" s="24"/>
      <c r="H819" s="27"/>
      <c r="I819" s="27"/>
      <c r="J819" s="28"/>
      <c r="K819" s="30"/>
    </row>
    <row r="820" spans="2:11" ht="17.25" customHeight="1" x14ac:dyDescent="0.25">
      <c r="B820" s="29"/>
      <c r="C820" s="24"/>
      <c r="D820" s="25"/>
      <c r="E820" s="24"/>
      <c r="F820" s="26"/>
      <c r="G820" s="24"/>
      <c r="H820" s="27"/>
      <c r="I820" s="27"/>
      <c r="J820" s="28"/>
      <c r="K820" s="30"/>
    </row>
    <row r="821" spans="2:11" ht="17.25" customHeight="1" x14ac:dyDescent="0.25">
      <c r="B821" s="29"/>
      <c r="C821" s="24"/>
      <c r="D821" s="25"/>
      <c r="E821" s="24"/>
      <c r="F821" s="26"/>
      <c r="G821" s="24"/>
      <c r="H821" s="27"/>
      <c r="I821" s="27"/>
      <c r="J821" s="28"/>
      <c r="K821" s="30"/>
    </row>
    <row r="822" spans="2:11" ht="17.25" customHeight="1" x14ac:dyDescent="0.25">
      <c r="B822" s="29"/>
      <c r="C822" s="24"/>
      <c r="D822" s="25"/>
      <c r="E822" s="24"/>
      <c r="F822" s="26"/>
      <c r="G822" s="24"/>
      <c r="H822" s="27"/>
      <c r="I822" s="27"/>
      <c r="J822" s="28"/>
      <c r="K822" s="30"/>
    </row>
    <row r="823" spans="2:11" ht="17.25" customHeight="1" x14ac:dyDescent="0.25">
      <c r="B823" s="29"/>
      <c r="C823" s="24"/>
      <c r="D823" s="25"/>
      <c r="E823" s="24"/>
      <c r="F823" s="26"/>
      <c r="G823" s="24"/>
      <c r="H823" s="27"/>
      <c r="I823" s="27"/>
      <c r="J823" s="28"/>
      <c r="K823" s="30"/>
    </row>
    <row r="824" spans="2:11" ht="17.25" customHeight="1" x14ac:dyDescent="0.25">
      <c r="B824" s="29"/>
      <c r="C824" s="24"/>
      <c r="D824" s="25"/>
      <c r="E824" s="24"/>
      <c r="F824" s="26"/>
      <c r="G824" s="24"/>
      <c r="H824" s="27"/>
      <c r="I824" s="27"/>
      <c r="J824" s="28"/>
      <c r="K824" s="30"/>
    </row>
    <row r="825" spans="2:11" ht="17.25" customHeight="1" x14ac:dyDescent="0.25">
      <c r="B825" s="29"/>
      <c r="C825" s="24"/>
      <c r="D825" s="25"/>
      <c r="E825" s="24"/>
      <c r="F825" s="26"/>
      <c r="G825" s="24"/>
      <c r="H825" s="27"/>
      <c r="I825" s="27"/>
      <c r="J825" s="28"/>
      <c r="K825" s="30"/>
    </row>
    <row r="826" spans="2:11" ht="17.25" customHeight="1" x14ac:dyDescent="0.25">
      <c r="B826" s="29"/>
      <c r="C826" s="24"/>
      <c r="D826" s="25"/>
      <c r="E826" s="24"/>
      <c r="F826" s="26"/>
      <c r="G826" s="24"/>
      <c r="H826" s="27"/>
      <c r="I826" s="27"/>
      <c r="J826" s="28"/>
      <c r="K826" s="30"/>
    </row>
    <row r="827" spans="2:11" ht="17.25" customHeight="1" x14ac:dyDescent="0.25">
      <c r="B827" s="29"/>
      <c r="C827" s="24"/>
      <c r="D827" s="25"/>
      <c r="E827" s="24"/>
      <c r="F827" s="26"/>
      <c r="G827" s="24"/>
      <c r="H827" s="27"/>
      <c r="I827" s="27"/>
      <c r="J827" s="28"/>
      <c r="K827" s="30"/>
    </row>
    <row r="828" spans="2:11" ht="17.25" customHeight="1" x14ac:dyDescent="0.25">
      <c r="B828" s="29"/>
      <c r="C828" s="24"/>
      <c r="D828" s="25"/>
      <c r="E828" s="24"/>
      <c r="F828" s="26"/>
      <c r="G828" s="24"/>
      <c r="H828" s="27"/>
      <c r="I828" s="27"/>
      <c r="J828" s="28"/>
      <c r="K828" s="30"/>
    </row>
    <row r="829" spans="2:11" ht="17.25" customHeight="1" x14ac:dyDescent="0.25">
      <c r="B829" s="29"/>
      <c r="C829" s="24"/>
      <c r="D829" s="25"/>
      <c r="E829" s="24"/>
      <c r="F829" s="26"/>
      <c r="G829" s="24"/>
      <c r="H829" s="27"/>
      <c r="I829" s="27"/>
      <c r="J829" s="28"/>
      <c r="K829" s="30"/>
    </row>
    <row r="830" spans="2:11" ht="17.25" customHeight="1" x14ac:dyDescent="0.25">
      <c r="B830" s="29"/>
      <c r="C830" s="24"/>
      <c r="D830" s="25"/>
      <c r="E830" s="24"/>
      <c r="F830" s="26"/>
      <c r="G830" s="24"/>
      <c r="H830" s="27"/>
      <c r="I830" s="27"/>
      <c r="J830" s="28"/>
      <c r="K830" s="30"/>
    </row>
    <row r="831" spans="2:11" ht="17.25" customHeight="1" x14ac:dyDescent="0.25">
      <c r="B831" s="29"/>
      <c r="C831" s="24"/>
      <c r="D831" s="25"/>
      <c r="E831" s="24"/>
      <c r="F831" s="26"/>
      <c r="G831" s="24"/>
      <c r="H831" s="27"/>
      <c r="I831" s="27"/>
      <c r="J831" s="28"/>
      <c r="K831" s="30"/>
    </row>
    <row r="832" spans="2:11" ht="17.25" customHeight="1" x14ac:dyDescent="0.25">
      <c r="B832" s="29"/>
      <c r="C832" s="24"/>
      <c r="D832" s="25"/>
      <c r="E832" s="24"/>
      <c r="F832" s="26"/>
      <c r="G832" s="24"/>
      <c r="H832" s="27"/>
      <c r="I832" s="27"/>
      <c r="J832" s="28"/>
      <c r="K832" s="30"/>
    </row>
    <row r="833" spans="2:11" ht="17.25" customHeight="1" x14ac:dyDescent="0.25">
      <c r="B833" s="29"/>
      <c r="C833" s="24"/>
      <c r="D833" s="25"/>
      <c r="E833" s="24"/>
      <c r="F833" s="26"/>
      <c r="G833" s="24"/>
      <c r="H833" s="27"/>
      <c r="I833" s="27"/>
      <c r="J833" s="28"/>
      <c r="K833" s="30"/>
    </row>
    <row r="834" spans="2:11" ht="17.25" customHeight="1" x14ac:dyDescent="0.25">
      <c r="B834" s="29"/>
      <c r="C834" s="24"/>
      <c r="D834" s="25"/>
      <c r="E834" s="24"/>
      <c r="F834" s="26"/>
      <c r="G834" s="24"/>
      <c r="H834" s="27"/>
      <c r="I834" s="27"/>
      <c r="J834" s="28"/>
      <c r="K834" s="30"/>
    </row>
    <row r="835" spans="2:11" ht="17.25" customHeight="1" x14ac:dyDescent="0.25">
      <c r="B835" s="29"/>
      <c r="C835" s="24"/>
      <c r="D835" s="25"/>
      <c r="E835" s="24"/>
      <c r="F835" s="26"/>
      <c r="G835" s="24"/>
      <c r="H835" s="27"/>
      <c r="I835" s="27"/>
      <c r="J835" s="28"/>
      <c r="K835" s="30"/>
    </row>
    <row r="836" spans="2:11" ht="17.25" customHeight="1" x14ac:dyDescent="0.25">
      <c r="B836" s="29"/>
      <c r="C836" s="24"/>
      <c r="D836" s="25"/>
      <c r="E836" s="24"/>
      <c r="F836" s="26"/>
      <c r="G836" s="24"/>
      <c r="H836" s="27"/>
      <c r="I836" s="27"/>
      <c r="J836" s="28"/>
      <c r="K836" s="30"/>
    </row>
    <row r="837" spans="2:11" ht="17.25" customHeight="1" x14ac:dyDescent="0.25">
      <c r="B837" s="29"/>
      <c r="C837" s="24"/>
      <c r="D837" s="25"/>
      <c r="E837" s="24"/>
      <c r="F837" s="26"/>
      <c r="G837" s="24"/>
      <c r="H837" s="27"/>
      <c r="I837" s="27"/>
      <c r="J837" s="28"/>
      <c r="K837" s="30"/>
    </row>
    <row r="838" spans="2:11" ht="17.25" customHeight="1" x14ac:dyDescent="0.25">
      <c r="B838" s="29"/>
      <c r="C838" s="24"/>
      <c r="D838" s="25"/>
      <c r="E838" s="24"/>
      <c r="F838" s="26"/>
      <c r="G838" s="24"/>
      <c r="H838" s="27"/>
      <c r="I838" s="27"/>
      <c r="J838" s="28"/>
      <c r="K838" s="30"/>
    </row>
    <row r="839" spans="2:11" ht="17.25" customHeight="1" x14ac:dyDescent="0.25">
      <c r="B839" s="29"/>
      <c r="C839" s="24"/>
      <c r="D839" s="25"/>
      <c r="E839" s="24"/>
      <c r="F839" s="26"/>
      <c r="G839" s="24"/>
      <c r="H839" s="27"/>
      <c r="I839" s="27"/>
      <c r="J839" s="28"/>
      <c r="K839" s="30"/>
    </row>
    <row r="840" spans="2:11" ht="17.25" customHeight="1" x14ac:dyDescent="0.25">
      <c r="B840" s="29"/>
      <c r="C840" s="24"/>
      <c r="D840" s="25"/>
      <c r="E840" s="24"/>
      <c r="F840" s="26"/>
      <c r="G840" s="24"/>
      <c r="H840" s="27"/>
      <c r="I840" s="27"/>
      <c r="J840" s="28"/>
      <c r="K840" s="30"/>
    </row>
    <row r="841" spans="2:11" ht="17.25" customHeight="1" x14ac:dyDescent="0.25">
      <c r="B841" s="29"/>
      <c r="C841" s="24"/>
      <c r="D841" s="25"/>
      <c r="E841" s="24"/>
      <c r="F841" s="26"/>
      <c r="G841" s="24"/>
      <c r="H841" s="27"/>
      <c r="I841" s="27"/>
      <c r="J841" s="28"/>
      <c r="K841" s="30"/>
    </row>
    <row r="842" spans="2:11" ht="17.25" customHeight="1" x14ac:dyDescent="0.25">
      <c r="B842" s="29"/>
      <c r="C842" s="24"/>
      <c r="D842" s="25"/>
      <c r="E842" s="24"/>
      <c r="F842" s="26"/>
      <c r="G842" s="24"/>
      <c r="H842" s="27"/>
      <c r="I842" s="27"/>
      <c r="J842" s="28"/>
      <c r="K842" s="30"/>
    </row>
    <row r="843" spans="2:11" ht="17.25" customHeight="1" x14ac:dyDescent="0.25">
      <c r="B843" s="29"/>
      <c r="C843" s="24"/>
      <c r="D843" s="25"/>
      <c r="E843" s="24"/>
      <c r="F843" s="26"/>
      <c r="G843" s="24"/>
      <c r="H843" s="27"/>
      <c r="I843" s="27"/>
      <c r="J843" s="28"/>
      <c r="K843" s="30"/>
    </row>
    <row r="844" spans="2:11" ht="17.25" customHeight="1" x14ac:dyDescent="0.25">
      <c r="B844" s="29"/>
      <c r="C844" s="24"/>
      <c r="D844" s="25"/>
      <c r="E844" s="24"/>
      <c r="F844" s="26"/>
      <c r="G844" s="24"/>
      <c r="H844" s="27"/>
      <c r="I844" s="27"/>
      <c r="J844" s="28"/>
      <c r="K844" s="30"/>
    </row>
    <row r="845" spans="2:11" ht="17.25" customHeight="1" x14ac:dyDescent="0.25">
      <c r="B845" s="29"/>
      <c r="C845" s="24"/>
      <c r="D845" s="25"/>
      <c r="E845" s="24"/>
      <c r="F845" s="26"/>
      <c r="G845" s="24"/>
      <c r="H845" s="27"/>
      <c r="I845" s="27"/>
      <c r="J845" s="28"/>
      <c r="K845" s="30"/>
    </row>
    <row r="846" spans="2:11" ht="17.25" customHeight="1" x14ac:dyDescent="0.25">
      <c r="B846" s="29"/>
      <c r="C846" s="24"/>
      <c r="D846" s="25"/>
      <c r="E846" s="24"/>
      <c r="F846" s="26"/>
      <c r="G846" s="24"/>
      <c r="H846" s="27"/>
      <c r="I846" s="27"/>
      <c r="J846" s="28"/>
      <c r="K846" s="30"/>
    </row>
    <row r="847" spans="2:11" ht="17.25" customHeight="1" x14ac:dyDescent="0.25">
      <c r="B847" s="29"/>
      <c r="C847" s="24"/>
      <c r="D847" s="25"/>
      <c r="E847" s="24"/>
      <c r="F847" s="26"/>
      <c r="G847" s="24"/>
      <c r="H847" s="27"/>
      <c r="I847" s="27"/>
      <c r="J847" s="28"/>
      <c r="K847" s="30"/>
    </row>
    <row r="848" spans="2:11" ht="17.25" customHeight="1" x14ac:dyDescent="0.25">
      <c r="B848" s="29"/>
      <c r="C848" s="24"/>
      <c r="D848" s="25"/>
      <c r="E848" s="24"/>
      <c r="F848" s="26"/>
      <c r="G848" s="24"/>
      <c r="H848" s="27"/>
      <c r="I848" s="27"/>
      <c r="J848" s="28"/>
      <c r="K848" s="30"/>
    </row>
    <row r="849" spans="2:11" ht="17.25" customHeight="1" x14ac:dyDescent="0.25">
      <c r="B849" s="29"/>
      <c r="C849" s="24"/>
      <c r="D849" s="25"/>
      <c r="E849" s="24"/>
      <c r="F849" s="26"/>
      <c r="G849" s="24"/>
      <c r="H849" s="27"/>
      <c r="I849" s="27"/>
      <c r="J849" s="28"/>
      <c r="K849" s="30"/>
    </row>
    <row r="850" spans="2:11" ht="17.25" customHeight="1" x14ac:dyDescent="0.25">
      <c r="B850" s="29"/>
      <c r="C850" s="24"/>
      <c r="D850" s="25"/>
      <c r="E850" s="24"/>
      <c r="F850" s="26"/>
      <c r="G850" s="24"/>
      <c r="H850" s="27"/>
      <c r="I850" s="27"/>
      <c r="J850" s="28"/>
      <c r="K850" s="30"/>
    </row>
    <row r="851" spans="2:11" ht="17.25" customHeight="1" x14ac:dyDescent="0.25">
      <c r="B851" s="29"/>
      <c r="C851" s="24"/>
      <c r="D851" s="25"/>
      <c r="E851" s="24"/>
      <c r="F851" s="26"/>
      <c r="G851" s="24"/>
      <c r="H851" s="27"/>
      <c r="I851" s="27"/>
      <c r="J851" s="28"/>
      <c r="K851" s="30"/>
    </row>
    <row r="852" spans="2:11" ht="17.25" customHeight="1" x14ac:dyDescent="0.25">
      <c r="B852" s="29"/>
      <c r="C852" s="24"/>
      <c r="D852" s="25"/>
      <c r="E852" s="24"/>
      <c r="F852" s="26"/>
      <c r="G852" s="24"/>
      <c r="H852" s="27"/>
      <c r="I852" s="27"/>
      <c r="J852" s="28"/>
      <c r="K852" s="30"/>
    </row>
    <row r="853" spans="2:11" ht="17.25" customHeight="1" x14ac:dyDescent="0.25">
      <c r="B853" s="29"/>
      <c r="C853" s="24"/>
      <c r="D853" s="25"/>
      <c r="E853" s="24"/>
      <c r="F853" s="26"/>
      <c r="G853" s="24"/>
      <c r="H853" s="27"/>
      <c r="I853" s="27"/>
      <c r="J853" s="28"/>
      <c r="K853" s="30"/>
    </row>
    <row r="854" spans="2:11" ht="17.25" customHeight="1" x14ac:dyDescent="0.25">
      <c r="B854" s="29"/>
      <c r="C854" s="24"/>
      <c r="D854" s="25"/>
      <c r="E854" s="24"/>
      <c r="F854" s="26"/>
      <c r="G854" s="24"/>
      <c r="H854" s="27"/>
      <c r="I854" s="27"/>
      <c r="J854" s="28"/>
      <c r="K854" s="30"/>
    </row>
    <row r="855" spans="2:11" ht="17.25" customHeight="1" x14ac:dyDescent="0.25">
      <c r="B855" s="29"/>
      <c r="C855" s="24"/>
      <c r="D855" s="25"/>
      <c r="E855" s="24"/>
      <c r="F855" s="26"/>
      <c r="G855" s="24"/>
      <c r="H855" s="27"/>
      <c r="I855" s="27"/>
      <c r="J855" s="28"/>
      <c r="K855" s="30"/>
    </row>
    <row r="856" spans="2:11" ht="17.25" customHeight="1" x14ac:dyDescent="0.25">
      <c r="B856" s="29"/>
      <c r="C856" s="24"/>
      <c r="D856" s="25"/>
      <c r="E856" s="24"/>
      <c r="F856" s="26"/>
      <c r="G856" s="24"/>
      <c r="H856" s="27"/>
      <c r="I856" s="27"/>
      <c r="J856" s="28"/>
      <c r="K856" s="30"/>
    </row>
    <row r="857" spans="2:11" ht="17.25" customHeight="1" x14ac:dyDescent="0.25">
      <c r="B857" s="29"/>
      <c r="C857" s="24"/>
      <c r="D857" s="25"/>
      <c r="E857" s="24"/>
      <c r="F857" s="26"/>
      <c r="G857" s="24"/>
      <c r="H857" s="27"/>
      <c r="I857" s="27"/>
      <c r="J857" s="28"/>
      <c r="K857" s="30"/>
    </row>
    <row r="858" spans="2:11" ht="17.25" customHeight="1" x14ac:dyDescent="0.25">
      <c r="B858" s="29"/>
      <c r="C858" s="24"/>
      <c r="D858" s="25"/>
      <c r="E858" s="24"/>
      <c r="F858" s="26"/>
      <c r="G858" s="24"/>
      <c r="H858" s="27"/>
      <c r="I858" s="27"/>
      <c r="J858" s="28"/>
      <c r="K858" s="30"/>
    </row>
    <row r="859" spans="2:11" ht="17.25" customHeight="1" x14ac:dyDescent="0.25">
      <c r="B859" s="29"/>
      <c r="C859" s="24"/>
      <c r="D859" s="25"/>
      <c r="E859" s="24"/>
      <c r="F859" s="26"/>
      <c r="G859" s="24"/>
      <c r="H859" s="27"/>
      <c r="I859" s="27"/>
      <c r="J859" s="28"/>
      <c r="K859" s="30"/>
    </row>
    <row r="860" spans="2:11" ht="17.25" customHeight="1" x14ac:dyDescent="0.25">
      <c r="B860" s="29"/>
      <c r="C860" s="24"/>
      <c r="D860" s="25"/>
      <c r="E860" s="24"/>
      <c r="F860" s="26"/>
      <c r="G860" s="24"/>
      <c r="H860" s="27"/>
      <c r="I860" s="27"/>
      <c r="J860" s="28"/>
      <c r="K860" s="30"/>
    </row>
    <row r="861" spans="2:11" ht="17.25" customHeight="1" x14ac:dyDescent="0.25">
      <c r="B861" s="29"/>
      <c r="C861" s="24"/>
      <c r="D861" s="25"/>
      <c r="E861" s="24"/>
      <c r="F861" s="26"/>
      <c r="G861" s="24"/>
      <c r="H861" s="27"/>
      <c r="I861" s="27"/>
      <c r="J861" s="28"/>
      <c r="K861" s="30"/>
    </row>
    <row r="862" spans="2:11" ht="17.25" customHeight="1" x14ac:dyDescent="0.25">
      <c r="B862" s="29"/>
      <c r="C862" s="24"/>
      <c r="D862" s="25"/>
      <c r="E862" s="24"/>
      <c r="F862" s="26"/>
      <c r="G862" s="24"/>
      <c r="H862" s="27"/>
      <c r="I862" s="27"/>
      <c r="J862" s="28"/>
      <c r="K862" s="30"/>
    </row>
    <row r="863" spans="2:11" ht="17.25" customHeight="1" x14ac:dyDescent="0.25">
      <c r="B863" s="29"/>
      <c r="C863" s="24"/>
      <c r="D863" s="25"/>
      <c r="E863" s="24"/>
      <c r="F863" s="26"/>
      <c r="G863" s="24"/>
      <c r="H863" s="27"/>
      <c r="I863" s="27"/>
      <c r="J863" s="28"/>
      <c r="K863" s="30"/>
    </row>
    <row r="864" spans="2:11" ht="17.25" customHeight="1" x14ac:dyDescent="0.25">
      <c r="B864" s="29"/>
      <c r="C864" s="24"/>
      <c r="D864" s="25"/>
      <c r="E864" s="24"/>
      <c r="F864" s="26"/>
      <c r="G864" s="24"/>
      <c r="H864" s="27"/>
      <c r="I864" s="27"/>
      <c r="J864" s="28"/>
      <c r="K864" s="30"/>
    </row>
    <row r="865" spans="2:11" ht="17.25" customHeight="1" x14ac:dyDescent="0.25">
      <c r="B865" s="29"/>
      <c r="C865" s="24"/>
      <c r="D865" s="25"/>
      <c r="E865" s="24"/>
      <c r="F865" s="26"/>
      <c r="G865" s="24"/>
      <c r="H865" s="27"/>
      <c r="I865" s="27"/>
      <c r="J865" s="28"/>
      <c r="K865" s="30"/>
    </row>
    <row r="866" spans="2:11" ht="17.25" customHeight="1" x14ac:dyDescent="0.25">
      <c r="B866" s="29"/>
      <c r="C866" s="24"/>
      <c r="D866" s="25"/>
      <c r="E866" s="24"/>
      <c r="F866" s="26"/>
      <c r="G866" s="24"/>
      <c r="H866" s="27"/>
      <c r="I866" s="27"/>
      <c r="J866" s="28"/>
      <c r="K866" s="30"/>
    </row>
    <row r="867" spans="2:11" ht="17.25" customHeight="1" x14ac:dyDescent="0.25">
      <c r="B867" s="29"/>
      <c r="C867" s="24"/>
      <c r="D867" s="25"/>
      <c r="E867" s="24"/>
      <c r="F867" s="26"/>
      <c r="G867" s="24"/>
      <c r="H867" s="27"/>
      <c r="I867" s="27"/>
      <c r="J867" s="28"/>
      <c r="K867" s="30"/>
    </row>
    <row r="868" spans="2:11" ht="17.25" customHeight="1" x14ac:dyDescent="0.25">
      <c r="B868" s="29"/>
      <c r="C868" s="24"/>
      <c r="D868" s="25"/>
      <c r="E868" s="24"/>
      <c r="F868" s="26"/>
      <c r="G868" s="24"/>
      <c r="H868" s="27"/>
      <c r="I868" s="27"/>
      <c r="J868" s="28"/>
      <c r="K868" s="30"/>
    </row>
    <row r="869" spans="2:11" ht="17.25" customHeight="1" x14ac:dyDescent="0.25">
      <c r="B869" s="29"/>
      <c r="C869" s="24"/>
      <c r="D869" s="25"/>
      <c r="E869" s="24"/>
      <c r="F869" s="26"/>
      <c r="G869" s="24"/>
      <c r="H869" s="27"/>
      <c r="I869" s="27"/>
      <c r="J869" s="28"/>
      <c r="K869" s="30"/>
    </row>
    <row r="870" spans="2:11" ht="17.25" customHeight="1" x14ac:dyDescent="0.25">
      <c r="B870" s="29"/>
      <c r="C870" s="24"/>
      <c r="D870" s="25"/>
      <c r="E870" s="24"/>
      <c r="F870" s="26"/>
      <c r="G870" s="24"/>
      <c r="H870" s="27"/>
      <c r="I870" s="27"/>
      <c r="J870" s="28"/>
      <c r="K870" s="30"/>
    </row>
    <row r="871" spans="2:11" ht="17.25" customHeight="1" x14ac:dyDescent="0.25">
      <c r="B871" s="29"/>
      <c r="C871" s="24"/>
      <c r="D871" s="25"/>
      <c r="E871" s="24"/>
      <c r="F871" s="26"/>
      <c r="G871" s="24"/>
      <c r="H871" s="27"/>
      <c r="I871" s="27"/>
      <c r="J871" s="28"/>
      <c r="K871" s="30"/>
    </row>
    <row r="872" spans="2:11" ht="17.25" customHeight="1" x14ac:dyDescent="0.25">
      <c r="B872" s="29"/>
      <c r="C872" s="24"/>
      <c r="D872" s="25"/>
      <c r="E872" s="24"/>
      <c r="F872" s="26"/>
      <c r="G872" s="24"/>
      <c r="H872" s="27"/>
      <c r="I872" s="27"/>
      <c r="J872" s="28"/>
      <c r="K872" s="30"/>
    </row>
    <row r="873" spans="2:11" ht="17.25" customHeight="1" x14ac:dyDescent="0.25">
      <c r="B873" s="29"/>
      <c r="C873" s="24"/>
      <c r="D873" s="25"/>
      <c r="E873" s="24"/>
      <c r="F873" s="26"/>
      <c r="G873" s="24"/>
      <c r="H873" s="27"/>
      <c r="I873" s="27"/>
      <c r="J873" s="28"/>
      <c r="K873" s="30"/>
    </row>
    <row r="874" spans="2:11" ht="17.25" customHeight="1" x14ac:dyDescent="0.25">
      <c r="B874" s="29"/>
      <c r="C874" s="24"/>
      <c r="D874" s="25"/>
      <c r="E874" s="24"/>
      <c r="F874" s="26"/>
      <c r="G874" s="24"/>
      <c r="H874" s="27"/>
      <c r="I874" s="27"/>
      <c r="J874" s="28"/>
      <c r="K874" s="30"/>
    </row>
    <row r="875" spans="2:11" ht="17.25" customHeight="1" x14ac:dyDescent="0.25">
      <c r="B875" s="29"/>
      <c r="C875" s="24"/>
      <c r="D875" s="25"/>
      <c r="E875" s="24"/>
      <c r="F875" s="26"/>
      <c r="G875" s="24"/>
      <c r="H875" s="27"/>
      <c r="I875" s="27"/>
      <c r="J875" s="28"/>
      <c r="K875" s="30"/>
    </row>
    <row r="876" spans="2:11" ht="17.25" customHeight="1" x14ac:dyDescent="0.25">
      <c r="B876" s="29"/>
      <c r="C876" s="24"/>
      <c r="D876" s="25"/>
      <c r="E876" s="24"/>
      <c r="F876" s="26"/>
      <c r="G876" s="24"/>
      <c r="H876" s="27"/>
      <c r="I876" s="27"/>
      <c r="J876" s="28"/>
      <c r="K876" s="30"/>
    </row>
    <row r="877" spans="2:11" ht="17.25" customHeight="1" x14ac:dyDescent="0.25">
      <c r="B877" s="29"/>
      <c r="C877" s="24"/>
      <c r="D877" s="25"/>
      <c r="E877" s="24"/>
      <c r="F877" s="26"/>
      <c r="G877" s="24"/>
      <c r="H877" s="27"/>
      <c r="I877" s="27"/>
      <c r="J877" s="28"/>
      <c r="K877" s="30"/>
    </row>
    <row r="878" spans="2:11" ht="17.25" customHeight="1" x14ac:dyDescent="0.25">
      <c r="B878" s="29"/>
      <c r="C878" s="24"/>
      <c r="D878" s="25"/>
      <c r="E878" s="24"/>
      <c r="F878" s="26"/>
      <c r="G878" s="24"/>
      <c r="H878" s="27"/>
      <c r="I878" s="27"/>
      <c r="J878" s="28"/>
      <c r="K878" s="30"/>
    </row>
    <row r="879" spans="2:11" ht="17.25" customHeight="1" x14ac:dyDescent="0.25">
      <c r="B879" s="29"/>
      <c r="C879" s="24"/>
      <c r="D879" s="25"/>
      <c r="E879" s="24"/>
      <c r="F879" s="26"/>
      <c r="G879" s="24"/>
      <c r="H879" s="27"/>
      <c r="I879" s="27"/>
      <c r="J879" s="28"/>
      <c r="K879" s="30"/>
    </row>
    <row r="880" spans="2:11" ht="17.25" customHeight="1" x14ac:dyDescent="0.25">
      <c r="B880" s="29"/>
      <c r="C880" s="24"/>
      <c r="D880" s="25"/>
      <c r="E880" s="24"/>
      <c r="F880" s="26"/>
      <c r="G880" s="24"/>
      <c r="H880" s="27"/>
      <c r="I880" s="27"/>
      <c r="J880" s="28"/>
      <c r="K880" s="30"/>
    </row>
    <row r="881" spans="2:11" ht="17.25" customHeight="1" x14ac:dyDescent="0.25">
      <c r="B881" s="29"/>
      <c r="C881" s="24"/>
      <c r="D881" s="25"/>
      <c r="E881" s="24"/>
      <c r="F881" s="26"/>
      <c r="G881" s="24"/>
      <c r="H881" s="27"/>
      <c r="I881" s="27"/>
      <c r="J881" s="28"/>
      <c r="K881" s="30"/>
    </row>
    <row r="882" spans="2:11" ht="17.25" customHeight="1" x14ac:dyDescent="0.25">
      <c r="B882" s="29"/>
      <c r="C882" s="24"/>
      <c r="D882" s="25"/>
      <c r="E882" s="24"/>
      <c r="F882" s="26"/>
      <c r="G882" s="24"/>
      <c r="H882" s="27"/>
      <c r="I882" s="27"/>
      <c r="J882" s="28"/>
      <c r="K882" s="30"/>
    </row>
    <row r="883" spans="2:11" ht="17.25" customHeight="1" x14ac:dyDescent="0.25">
      <c r="B883" s="29"/>
      <c r="C883" s="24"/>
      <c r="D883" s="25"/>
      <c r="E883" s="24"/>
      <c r="F883" s="26"/>
      <c r="G883" s="24"/>
      <c r="H883" s="27"/>
      <c r="I883" s="27"/>
      <c r="J883" s="28"/>
      <c r="K883" s="30"/>
    </row>
    <row r="884" spans="2:11" ht="17.25" customHeight="1" x14ac:dyDescent="0.25">
      <c r="B884" s="29"/>
      <c r="C884" s="24"/>
      <c r="D884" s="25"/>
      <c r="E884" s="24"/>
      <c r="F884" s="26"/>
      <c r="G884" s="24"/>
      <c r="H884" s="27"/>
      <c r="I884" s="27"/>
      <c r="J884" s="28"/>
      <c r="K884" s="30"/>
    </row>
    <row r="885" spans="2:11" ht="17.25" customHeight="1" x14ac:dyDescent="0.25">
      <c r="B885" s="29"/>
      <c r="C885" s="24"/>
      <c r="D885" s="25"/>
      <c r="E885" s="24"/>
      <c r="F885" s="26"/>
      <c r="G885" s="24"/>
      <c r="H885" s="27"/>
      <c r="I885" s="27"/>
      <c r="J885" s="28"/>
      <c r="K885" s="30"/>
    </row>
    <row r="886" spans="2:11" ht="17.25" customHeight="1" x14ac:dyDescent="0.25">
      <c r="B886" s="29"/>
      <c r="C886" s="24"/>
      <c r="D886" s="25"/>
      <c r="E886" s="24"/>
      <c r="F886" s="26"/>
      <c r="G886" s="24"/>
      <c r="H886" s="27"/>
      <c r="I886" s="27"/>
      <c r="J886" s="28"/>
      <c r="K886" s="30"/>
    </row>
    <row r="887" spans="2:11" ht="17.25" customHeight="1" x14ac:dyDescent="0.25">
      <c r="B887" s="29"/>
      <c r="C887" s="24"/>
      <c r="D887" s="25"/>
      <c r="E887" s="24"/>
      <c r="F887" s="26"/>
      <c r="G887" s="24"/>
      <c r="H887" s="27"/>
      <c r="I887" s="27"/>
      <c r="J887" s="28"/>
      <c r="K887" s="30"/>
    </row>
    <row r="888" spans="2:11" ht="17.25" customHeight="1" x14ac:dyDescent="0.25">
      <c r="B888" s="29"/>
      <c r="C888" s="24"/>
      <c r="D888" s="25"/>
      <c r="E888" s="24"/>
      <c r="F888" s="26"/>
      <c r="G888" s="24"/>
      <c r="H888" s="27"/>
      <c r="I888" s="27"/>
      <c r="J888" s="28"/>
      <c r="K888" s="30"/>
    </row>
    <row r="889" spans="2:11" ht="17.25" customHeight="1" x14ac:dyDescent="0.25">
      <c r="B889" s="29"/>
      <c r="C889" s="24"/>
      <c r="D889" s="25"/>
      <c r="E889" s="24"/>
      <c r="F889" s="26"/>
      <c r="G889" s="24"/>
      <c r="H889" s="27"/>
      <c r="I889" s="27"/>
      <c r="J889" s="28"/>
      <c r="K889" s="30"/>
    </row>
    <row r="890" spans="2:11" ht="17.25" customHeight="1" x14ac:dyDescent="0.25">
      <c r="B890" s="29"/>
      <c r="C890" s="24"/>
      <c r="D890" s="25"/>
      <c r="E890" s="24"/>
      <c r="F890" s="26"/>
      <c r="G890" s="24"/>
      <c r="H890" s="27"/>
      <c r="I890" s="27"/>
      <c r="J890" s="28"/>
      <c r="K890" s="30"/>
    </row>
    <row r="891" spans="2:11" ht="17.25" customHeight="1" x14ac:dyDescent="0.25">
      <c r="B891" s="29"/>
      <c r="C891" s="24"/>
      <c r="D891" s="25"/>
      <c r="E891" s="24"/>
      <c r="F891" s="26"/>
      <c r="G891" s="24"/>
      <c r="H891" s="27"/>
      <c r="I891" s="27"/>
      <c r="J891" s="28"/>
      <c r="K891" s="30"/>
    </row>
    <row r="892" spans="2:11" ht="17.25" customHeight="1" x14ac:dyDescent="0.25">
      <c r="B892" s="29"/>
      <c r="C892" s="24"/>
      <c r="D892" s="25"/>
      <c r="E892" s="24"/>
      <c r="F892" s="26"/>
      <c r="G892" s="24"/>
      <c r="H892" s="27"/>
      <c r="I892" s="27"/>
      <c r="J892" s="28"/>
      <c r="K892" s="30"/>
    </row>
    <row r="893" spans="2:11" ht="17.25" customHeight="1" x14ac:dyDescent="0.25">
      <c r="B893" s="29"/>
      <c r="C893" s="24"/>
      <c r="D893" s="25"/>
      <c r="E893" s="24"/>
      <c r="F893" s="26"/>
      <c r="G893" s="24"/>
      <c r="H893" s="27"/>
      <c r="I893" s="27"/>
      <c r="J893" s="28"/>
      <c r="K893" s="30"/>
    </row>
    <row r="894" spans="2:11" ht="17.25" customHeight="1" x14ac:dyDescent="0.25">
      <c r="B894" s="29"/>
      <c r="C894" s="24"/>
      <c r="D894" s="25"/>
      <c r="E894" s="24"/>
      <c r="F894" s="26"/>
      <c r="G894" s="24"/>
      <c r="H894" s="27"/>
      <c r="I894" s="27"/>
      <c r="J894" s="28"/>
      <c r="K894" s="30"/>
    </row>
    <row r="895" spans="2:11" ht="17.25" customHeight="1" x14ac:dyDescent="0.25">
      <c r="B895" s="29"/>
      <c r="C895" s="24"/>
      <c r="D895" s="25"/>
      <c r="E895" s="24"/>
      <c r="F895" s="26"/>
      <c r="G895" s="24"/>
      <c r="H895" s="27"/>
      <c r="I895" s="27"/>
      <c r="J895" s="28"/>
      <c r="K895" s="30"/>
    </row>
    <row r="896" spans="2:11" ht="17.25" customHeight="1" x14ac:dyDescent="0.25">
      <c r="B896" s="29"/>
      <c r="C896" s="24"/>
      <c r="D896" s="25"/>
      <c r="E896" s="24"/>
      <c r="F896" s="26"/>
      <c r="G896" s="24"/>
      <c r="H896" s="27"/>
      <c r="I896" s="27"/>
      <c r="J896" s="28"/>
      <c r="K896" s="30"/>
    </row>
    <row r="897" spans="2:11" ht="17.25" customHeight="1" x14ac:dyDescent="0.25">
      <c r="B897" s="29"/>
      <c r="C897" s="24"/>
      <c r="D897" s="25"/>
      <c r="E897" s="24"/>
      <c r="F897" s="26"/>
      <c r="G897" s="24"/>
      <c r="H897" s="27"/>
      <c r="I897" s="27"/>
      <c r="J897" s="28"/>
      <c r="K897" s="30"/>
    </row>
    <row r="898" spans="2:11" ht="17.25" customHeight="1" x14ac:dyDescent="0.25">
      <c r="B898" s="29"/>
      <c r="C898" s="24"/>
      <c r="D898" s="25"/>
      <c r="E898" s="24"/>
      <c r="F898" s="26"/>
      <c r="G898" s="24"/>
      <c r="H898" s="27"/>
      <c r="I898" s="27"/>
      <c r="J898" s="28"/>
      <c r="K898" s="30"/>
    </row>
    <row r="899" spans="2:11" ht="17.25" customHeight="1" x14ac:dyDescent="0.25">
      <c r="B899" s="29"/>
      <c r="C899" s="24"/>
      <c r="D899" s="25"/>
      <c r="E899" s="24"/>
      <c r="F899" s="26"/>
      <c r="G899" s="24"/>
      <c r="H899" s="27"/>
      <c r="I899" s="27"/>
      <c r="J899" s="28"/>
      <c r="K899" s="30"/>
    </row>
    <row r="900" spans="2:11" ht="17.25" customHeight="1" x14ac:dyDescent="0.25">
      <c r="B900" s="29"/>
      <c r="C900" s="24"/>
      <c r="D900" s="25"/>
      <c r="E900" s="24"/>
      <c r="F900" s="26"/>
      <c r="G900" s="24"/>
      <c r="H900" s="27"/>
      <c r="I900" s="27"/>
      <c r="J900" s="28"/>
      <c r="K900" s="30"/>
    </row>
    <row r="901" spans="2:11" ht="17.25" customHeight="1" x14ac:dyDescent="0.25">
      <c r="B901" s="29"/>
      <c r="C901" s="24"/>
      <c r="D901" s="25"/>
      <c r="E901" s="24"/>
      <c r="F901" s="26"/>
      <c r="G901" s="24"/>
      <c r="H901" s="27"/>
      <c r="I901" s="27"/>
      <c r="J901" s="28"/>
      <c r="K901" s="30"/>
    </row>
    <row r="902" spans="2:11" ht="17.25" customHeight="1" x14ac:dyDescent="0.25">
      <c r="B902" s="29"/>
      <c r="C902" s="24"/>
      <c r="D902" s="25"/>
      <c r="E902" s="24"/>
      <c r="F902" s="26"/>
      <c r="G902" s="24"/>
      <c r="H902" s="27"/>
      <c r="I902" s="27"/>
      <c r="J902" s="28"/>
      <c r="K902" s="30"/>
    </row>
    <row r="903" spans="2:11" ht="17.25" customHeight="1" x14ac:dyDescent="0.25">
      <c r="B903" s="29"/>
      <c r="C903" s="24"/>
      <c r="D903" s="25"/>
      <c r="E903" s="24"/>
      <c r="F903" s="26"/>
      <c r="G903" s="24"/>
      <c r="H903" s="27"/>
      <c r="I903" s="27"/>
      <c r="J903" s="28"/>
      <c r="K903" s="30"/>
    </row>
    <row r="904" spans="2:11" ht="17.25" customHeight="1" x14ac:dyDescent="0.25">
      <c r="B904" s="29"/>
      <c r="C904" s="24"/>
      <c r="D904" s="25"/>
      <c r="E904" s="24"/>
      <c r="F904" s="26"/>
      <c r="G904" s="24"/>
      <c r="H904" s="27"/>
      <c r="I904" s="27"/>
      <c r="J904" s="28"/>
      <c r="K904" s="30"/>
    </row>
    <row r="905" spans="2:11" ht="17.25" customHeight="1" x14ac:dyDescent="0.25">
      <c r="B905" s="29"/>
      <c r="C905" s="24"/>
      <c r="D905" s="25"/>
      <c r="E905" s="24"/>
      <c r="F905" s="26"/>
      <c r="G905" s="24"/>
      <c r="H905" s="27"/>
      <c r="I905" s="27"/>
      <c r="J905" s="28"/>
      <c r="K905" s="30"/>
    </row>
    <row r="906" spans="2:11" ht="17.25" customHeight="1" x14ac:dyDescent="0.25">
      <c r="B906" s="29"/>
      <c r="C906" s="24"/>
      <c r="D906" s="25"/>
      <c r="E906" s="24"/>
      <c r="F906" s="26"/>
      <c r="G906" s="24"/>
      <c r="H906" s="27"/>
      <c r="I906" s="27"/>
      <c r="J906" s="28"/>
      <c r="K906" s="30"/>
    </row>
    <row r="907" spans="2:11" ht="17.25" customHeight="1" x14ac:dyDescent="0.25">
      <c r="B907" s="29"/>
      <c r="C907" s="24"/>
      <c r="D907" s="25"/>
      <c r="E907" s="24"/>
      <c r="F907" s="26"/>
      <c r="G907" s="24"/>
      <c r="H907" s="27"/>
      <c r="I907" s="27"/>
      <c r="J907" s="28"/>
      <c r="K907" s="30"/>
    </row>
    <row r="908" spans="2:11" ht="17.25" customHeight="1" x14ac:dyDescent="0.25">
      <c r="B908" s="29"/>
      <c r="C908" s="24"/>
      <c r="D908" s="25"/>
      <c r="E908" s="24"/>
      <c r="F908" s="26"/>
      <c r="G908" s="24"/>
      <c r="H908" s="27"/>
      <c r="I908" s="27"/>
      <c r="J908" s="28"/>
      <c r="K908" s="30"/>
    </row>
    <row r="909" spans="2:11" ht="17.25" customHeight="1" x14ac:dyDescent="0.25">
      <c r="B909" s="29"/>
      <c r="C909" s="24"/>
      <c r="D909" s="25"/>
      <c r="E909" s="24"/>
      <c r="F909" s="26"/>
      <c r="G909" s="24"/>
      <c r="H909" s="27"/>
      <c r="I909" s="27"/>
      <c r="J909" s="28"/>
      <c r="K909" s="30"/>
    </row>
    <row r="910" spans="2:11" ht="17.25" customHeight="1" x14ac:dyDescent="0.25">
      <c r="B910" s="29"/>
      <c r="C910" s="24"/>
      <c r="D910" s="25"/>
      <c r="E910" s="24"/>
      <c r="F910" s="26"/>
      <c r="G910" s="24"/>
      <c r="H910" s="27"/>
      <c r="I910" s="27"/>
      <c r="J910" s="28"/>
      <c r="K910" s="30"/>
    </row>
    <row r="911" spans="2:11" ht="17.25" customHeight="1" x14ac:dyDescent="0.25">
      <c r="B911" s="29"/>
      <c r="C911" s="24"/>
      <c r="D911" s="25"/>
      <c r="E911" s="24"/>
      <c r="F911" s="26"/>
      <c r="G911" s="24"/>
      <c r="H911" s="27"/>
      <c r="I911" s="27"/>
      <c r="J911" s="28"/>
      <c r="K911" s="30"/>
    </row>
    <row r="912" spans="2:11" ht="17.25" customHeight="1" x14ac:dyDescent="0.25">
      <c r="B912" s="29"/>
      <c r="C912" s="24"/>
      <c r="D912" s="25"/>
      <c r="E912" s="24"/>
      <c r="F912" s="26"/>
      <c r="G912" s="24"/>
      <c r="H912" s="27"/>
      <c r="I912" s="27"/>
      <c r="J912" s="28"/>
      <c r="K912" s="30"/>
    </row>
    <row r="913" spans="2:11" ht="17.25" customHeight="1" x14ac:dyDescent="0.25">
      <c r="B913" s="29"/>
      <c r="C913" s="24"/>
      <c r="D913" s="25"/>
      <c r="E913" s="24"/>
      <c r="F913" s="26"/>
      <c r="G913" s="24"/>
      <c r="H913" s="27"/>
      <c r="I913" s="27"/>
      <c r="J913" s="28"/>
      <c r="K913" s="30"/>
    </row>
    <row r="914" spans="2:11" ht="17.25" customHeight="1" x14ac:dyDescent="0.25">
      <c r="B914" s="29"/>
      <c r="C914" s="24"/>
      <c r="D914" s="25"/>
      <c r="E914" s="24"/>
      <c r="F914" s="26"/>
      <c r="G914" s="24"/>
      <c r="H914" s="27"/>
      <c r="I914" s="27"/>
      <c r="J914" s="28"/>
      <c r="K914" s="30"/>
    </row>
    <row r="915" spans="2:11" ht="17.25" customHeight="1" x14ac:dyDescent="0.25">
      <c r="B915" s="29"/>
      <c r="C915" s="24"/>
      <c r="D915" s="25"/>
      <c r="E915" s="24"/>
      <c r="F915" s="26"/>
      <c r="G915" s="24"/>
      <c r="H915" s="27"/>
      <c r="I915" s="27"/>
      <c r="J915" s="28"/>
      <c r="K915" s="30"/>
    </row>
    <row r="916" spans="2:11" ht="17.25" customHeight="1" x14ac:dyDescent="0.25">
      <c r="B916" s="29"/>
      <c r="C916" s="24"/>
      <c r="D916" s="25"/>
      <c r="E916" s="24"/>
      <c r="F916" s="26"/>
      <c r="G916" s="24"/>
      <c r="H916" s="27"/>
      <c r="I916" s="27"/>
      <c r="J916" s="28"/>
      <c r="K916" s="30"/>
    </row>
    <row r="917" spans="2:11" ht="17.25" customHeight="1" x14ac:dyDescent="0.25">
      <c r="B917" s="29"/>
      <c r="C917" s="24"/>
      <c r="D917" s="25"/>
      <c r="E917" s="24"/>
      <c r="F917" s="26"/>
      <c r="G917" s="24"/>
      <c r="H917" s="27"/>
      <c r="I917" s="27"/>
      <c r="J917" s="28"/>
      <c r="K917" s="30"/>
    </row>
    <row r="918" spans="2:11" ht="17.25" customHeight="1" x14ac:dyDescent="0.25">
      <c r="B918" s="29"/>
      <c r="C918" s="24"/>
      <c r="D918" s="25"/>
      <c r="E918" s="24"/>
      <c r="F918" s="26"/>
      <c r="G918" s="24"/>
      <c r="H918" s="27"/>
      <c r="I918" s="27"/>
      <c r="J918" s="28"/>
      <c r="K918" s="30"/>
    </row>
    <row r="919" spans="2:11" ht="17.25" customHeight="1" x14ac:dyDescent="0.25">
      <c r="B919" s="29"/>
      <c r="C919" s="24"/>
      <c r="D919" s="25"/>
      <c r="E919" s="24"/>
      <c r="F919" s="26"/>
      <c r="G919" s="24"/>
      <c r="H919" s="27"/>
      <c r="I919" s="27"/>
      <c r="J919" s="28"/>
      <c r="K919" s="30"/>
    </row>
    <row r="920" spans="2:11" ht="17.25" customHeight="1" x14ac:dyDescent="0.25">
      <c r="B920" s="29"/>
      <c r="C920" s="24"/>
      <c r="D920" s="25"/>
      <c r="E920" s="24"/>
      <c r="F920" s="26"/>
      <c r="G920" s="24"/>
      <c r="H920" s="27"/>
      <c r="I920" s="27"/>
      <c r="J920" s="28"/>
      <c r="K920" s="30"/>
    </row>
    <row r="921" spans="2:11" ht="17.25" customHeight="1" x14ac:dyDescent="0.25">
      <c r="B921" s="29"/>
      <c r="C921" s="24"/>
      <c r="D921" s="25"/>
      <c r="E921" s="24"/>
      <c r="F921" s="26"/>
      <c r="G921" s="24"/>
      <c r="H921" s="27"/>
      <c r="I921" s="27"/>
      <c r="J921" s="28"/>
      <c r="K921" s="30"/>
    </row>
    <row r="922" spans="2:11" ht="17.25" customHeight="1" x14ac:dyDescent="0.25">
      <c r="B922" s="29"/>
      <c r="C922" s="24"/>
      <c r="D922" s="25"/>
      <c r="E922" s="24"/>
      <c r="F922" s="26"/>
      <c r="G922" s="24"/>
      <c r="H922" s="27"/>
      <c r="I922" s="27"/>
      <c r="J922" s="28"/>
      <c r="K922" s="30"/>
    </row>
    <row r="923" spans="2:11" ht="17.25" customHeight="1" x14ac:dyDescent="0.25">
      <c r="B923" s="29"/>
      <c r="C923" s="24"/>
      <c r="D923" s="25"/>
      <c r="E923" s="24"/>
      <c r="F923" s="26"/>
      <c r="G923" s="24"/>
      <c r="H923" s="27"/>
      <c r="I923" s="27"/>
      <c r="J923" s="28"/>
      <c r="K923" s="30"/>
    </row>
    <row r="924" spans="2:11" ht="17.25" customHeight="1" x14ac:dyDescent="0.25">
      <c r="B924" s="29"/>
      <c r="C924" s="24"/>
      <c r="D924" s="25"/>
      <c r="E924" s="24"/>
      <c r="F924" s="26"/>
      <c r="G924" s="24"/>
      <c r="H924" s="27"/>
      <c r="I924" s="27"/>
      <c r="J924" s="28"/>
      <c r="K924" s="30"/>
    </row>
    <row r="925" spans="2:11" ht="17.25" customHeight="1" x14ac:dyDescent="0.25">
      <c r="B925" s="29"/>
      <c r="C925" s="24"/>
      <c r="D925" s="25"/>
      <c r="E925" s="24"/>
      <c r="F925" s="26"/>
      <c r="G925" s="24"/>
      <c r="H925" s="27"/>
      <c r="I925" s="27"/>
      <c r="J925" s="28"/>
      <c r="K925" s="30"/>
    </row>
    <row r="926" spans="2:11" ht="17.25" customHeight="1" x14ac:dyDescent="0.25">
      <c r="B926" s="29"/>
      <c r="C926" s="24"/>
      <c r="D926" s="25"/>
      <c r="E926" s="24"/>
      <c r="F926" s="26"/>
      <c r="G926" s="24"/>
      <c r="H926" s="27"/>
      <c r="I926" s="27"/>
      <c r="J926" s="28"/>
      <c r="K926" s="30"/>
    </row>
    <row r="927" spans="2:11" ht="17.25" customHeight="1" x14ac:dyDescent="0.25">
      <c r="B927" s="29"/>
      <c r="C927" s="24"/>
      <c r="D927" s="25"/>
      <c r="E927" s="24"/>
      <c r="F927" s="26"/>
      <c r="G927" s="24"/>
      <c r="H927" s="27"/>
      <c r="I927" s="27"/>
      <c r="J927" s="28"/>
      <c r="K927" s="30"/>
    </row>
    <row r="928" spans="2:11" ht="17.25" customHeight="1" x14ac:dyDescent="0.25">
      <c r="B928" s="29"/>
      <c r="C928" s="24"/>
      <c r="D928" s="25"/>
      <c r="E928" s="24"/>
      <c r="F928" s="26"/>
      <c r="G928" s="24"/>
      <c r="H928" s="27"/>
      <c r="I928" s="27"/>
      <c r="J928" s="28"/>
      <c r="K928" s="30"/>
    </row>
    <row r="929" spans="2:11" ht="17.25" customHeight="1" x14ac:dyDescent="0.25">
      <c r="B929" s="29"/>
      <c r="C929" s="24"/>
      <c r="D929" s="25"/>
      <c r="E929" s="24"/>
      <c r="F929" s="26"/>
      <c r="G929" s="24"/>
      <c r="H929" s="27"/>
      <c r="I929" s="27"/>
      <c r="J929" s="28"/>
      <c r="K929" s="30"/>
    </row>
    <row r="930" spans="2:11" ht="17.25" customHeight="1" x14ac:dyDescent="0.25">
      <c r="B930" s="29"/>
      <c r="C930" s="24"/>
      <c r="D930" s="25"/>
      <c r="E930" s="24"/>
      <c r="F930" s="26"/>
      <c r="G930" s="24"/>
      <c r="H930" s="27"/>
      <c r="I930" s="27"/>
      <c r="J930" s="28"/>
      <c r="K930" s="30"/>
    </row>
    <row r="931" spans="2:11" ht="17.25" customHeight="1" x14ac:dyDescent="0.25">
      <c r="B931" s="29"/>
      <c r="C931" s="24"/>
      <c r="D931" s="25"/>
      <c r="E931" s="24"/>
      <c r="F931" s="26"/>
      <c r="G931" s="24"/>
      <c r="H931" s="27"/>
      <c r="I931" s="27"/>
      <c r="J931" s="28"/>
      <c r="K931" s="30"/>
    </row>
    <row r="932" spans="2:11" ht="17.25" customHeight="1" x14ac:dyDescent="0.25">
      <c r="B932" s="29"/>
      <c r="C932" s="24"/>
      <c r="D932" s="25"/>
      <c r="E932" s="24"/>
      <c r="F932" s="26"/>
      <c r="G932" s="24"/>
      <c r="H932" s="27"/>
      <c r="I932" s="27"/>
      <c r="J932" s="28"/>
      <c r="K932" s="30"/>
    </row>
    <row r="933" spans="2:11" ht="17.25" customHeight="1" x14ac:dyDescent="0.25">
      <c r="B933" s="29"/>
      <c r="C933" s="24"/>
      <c r="D933" s="25"/>
      <c r="E933" s="24"/>
      <c r="F933" s="26"/>
      <c r="G933" s="24"/>
      <c r="H933" s="27"/>
      <c r="I933" s="27"/>
      <c r="J933" s="28"/>
      <c r="K933" s="30"/>
    </row>
    <row r="934" spans="2:11" ht="17.25" customHeight="1" x14ac:dyDescent="0.25">
      <c r="B934" s="29"/>
      <c r="C934" s="24"/>
      <c r="D934" s="25"/>
      <c r="E934" s="24"/>
      <c r="F934" s="26"/>
      <c r="G934" s="24"/>
      <c r="H934" s="27"/>
      <c r="I934" s="27"/>
      <c r="J934" s="28"/>
      <c r="K934" s="30"/>
    </row>
    <row r="935" spans="2:11" ht="17.25" customHeight="1" x14ac:dyDescent="0.25">
      <c r="B935" s="29"/>
      <c r="C935" s="24"/>
      <c r="D935" s="25"/>
      <c r="E935" s="24"/>
      <c r="F935" s="26"/>
      <c r="G935" s="24"/>
      <c r="H935" s="27"/>
      <c r="I935" s="27"/>
      <c r="J935" s="28"/>
      <c r="K935" s="30"/>
    </row>
    <row r="936" spans="2:11" ht="17.25" customHeight="1" x14ac:dyDescent="0.25">
      <c r="B936" s="29"/>
      <c r="C936" s="24"/>
      <c r="D936" s="25"/>
      <c r="E936" s="24"/>
      <c r="F936" s="26"/>
      <c r="G936" s="24"/>
      <c r="H936" s="27"/>
      <c r="I936" s="27"/>
      <c r="J936" s="28"/>
      <c r="K936" s="30"/>
    </row>
    <row r="937" spans="2:11" ht="17.25" customHeight="1" x14ac:dyDescent="0.25">
      <c r="B937" s="29"/>
      <c r="C937" s="24"/>
      <c r="D937" s="25"/>
      <c r="E937" s="24"/>
      <c r="F937" s="26"/>
      <c r="G937" s="24"/>
      <c r="H937" s="27"/>
      <c r="I937" s="27"/>
      <c r="J937" s="28"/>
      <c r="K937" s="30"/>
    </row>
    <row r="938" spans="2:11" ht="17.25" customHeight="1" x14ac:dyDescent="0.25">
      <c r="B938" s="29"/>
      <c r="C938" s="24"/>
      <c r="D938" s="25"/>
      <c r="E938" s="24"/>
      <c r="F938" s="26"/>
      <c r="G938" s="24"/>
      <c r="H938" s="27"/>
      <c r="I938" s="27"/>
      <c r="J938" s="28"/>
      <c r="K938" s="30"/>
    </row>
    <row r="939" spans="2:11" ht="17.25" customHeight="1" x14ac:dyDescent="0.25">
      <c r="B939" s="29"/>
      <c r="C939" s="24"/>
      <c r="D939" s="25"/>
      <c r="E939" s="24"/>
      <c r="F939" s="26"/>
      <c r="G939" s="24"/>
      <c r="H939" s="27"/>
      <c r="I939" s="27"/>
      <c r="J939" s="28"/>
      <c r="K939" s="30"/>
    </row>
    <row r="940" spans="2:11" ht="17.25" customHeight="1" x14ac:dyDescent="0.25">
      <c r="B940" s="29"/>
      <c r="C940" s="24"/>
      <c r="D940" s="25"/>
      <c r="E940" s="24"/>
      <c r="F940" s="26"/>
      <c r="G940" s="24"/>
      <c r="H940" s="27"/>
      <c r="I940" s="27"/>
      <c r="J940" s="28"/>
      <c r="K940" s="30"/>
    </row>
    <row r="941" spans="2:11" ht="17.25" customHeight="1" x14ac:dyDescent="0.25">
      <c r="B941" s="29"/>
      <c r="C941" s="24"/>
      <c r="D941" s="25"/>
      <c r="E941" s="24"/>
      <c r="F941" s="26"/>
      <c r="G941" s="24"/>
      <c r="H941" s="27"/>
      <c r="I941" s="27"/>
      <c r="J941" s="28"/>
      <c r="K941" s="30"/>
    </row>
    <row r="942" spans="2:11" ht="17.25" customHeight="1" x14ac:dyDescent="0.25">
      <c r="B942" s="29"/>
      <c r="C942" s="24"/>
      <c r="D942" s="25"/>
      <c r="E942" s="24"/>
      <c r="F942" s="26"/>
      <c r="G942" s="24"/>
      <c r="H942" s="27"/>
      <c r="I942" s="27"/>
      <c r="J942" s="28"/>
      <c r="K942" s="30"/>
    </row>
    <row r="943" spans="2:11" ht="17.25" customHeight="1" x14ac:dyDescent="0.25">
      <c r="B943" s="29"/>
      <c r="C943" s="24"/>
      <c r="D943" s="25"/>
      <c r="E943" s="24"/>
      <c r="F943" s="26"/>
      <c r="G943" s="24"/>
      <c r="H943" s="27"/>
      <c r="I943" s="27"/>
      <c r="J943" s="28"/>
      <c r="K943" s="30"/>
    </row>
    <row r="944" spans="2:11" ht="17.25" customHeight="1" x14ac:dyDescent="0.25">
      <c r="B944" s="29"/>
      <c r="C944" s="24"/>
      <c r="D944" s="25"/>
      <c r="E944" s="24"/>
      <c r="F944" s="26"/>
      <c r="G944" s="24"/>
      <c r="H944" s="27"/>
      <c r="I944" s="27"/>
      <c r="J944" s="28"/>
      <c r="K944" s="30"/>
    </row>
    <row r="945" spans="2:11" ht="17.25" customHeight="1" x14ac:dyDescent="0.25">
      <c r="B945" s="29"/>
      <c r="C945" s="24"/>
      <c r="D945" s="25"/>
      <c r="E945" s="24"/>
      <c r="F945" s="26"/>
      <c r="G945" s="24"/>
      <c r="H945" s="27"/>
      <c r="I945" s="27"/>
      <c r="J945" s="28"/>
      <c r="K945" s="30"/>
    </row>
    <row r="946" spans="2:11" ht="17.25" customHeight="1" x14ac:dyDescent="0.25">
      <c r="B946" s="29"/>
      <c r="C946" s="24"/>
      <c r="D946" s="25"/>
      <c r="E946" s="24"/>
      <c r="F946" s="26"/>
      <c r="G946" s="24"/>
      <c r="H946" s="27"/>
      <c r="I946" s="27"/>
      <c r="J946" s="28"/>
      <c r="K946" s="30"/>
    </row>
    <row r="947" spans="2:11" ht="17.25" customHeight="1" x14ac:dyDescent="0.25">
      <c r="B947" s="29"/>
      <c r="C947" s="24"/>
      <c r="D947" s="25"/>
      <c r="E947" s="24"/>
      <c r="F947" s="26"/>
      <c r="G947" s="24"/>
      <c r="H947" s="27"/>
      <c r="I947" s="27"/>
      <c r="J947" s="28"/>
      <c r="K947" s="30"/>
    </row>
    <row r="948" spans="2:11" ht="17.25" customHeight="1" x14ac:dyDescent="0.25">
      <c r="B948" s="29"/>
      <c r="C948" s="24"/>
      <c r="D948" s="25"/>
      <c r="E948" s="24"/>
      <c r="F948" s="26"/>
      <c r="G948" s="24"/>
      <c r="H948" s="27"/>
      <c r="I948" s="27"/>
      <c r="J948" s="28"/>
      <c r="K948" s="30"/>
    </row>
    <row r="949" spans="2:11" ht="17.25" customHeight="1" x14ac:dyDescent="0.25">
      <c r="B949" s="29"/>
      <c r="C949" s="24"/>
      <c r="D949" s="25"/>
      <c r="E949" s="24"/>
      <c r="F949" s="26"/>
      <c r="G949" s="24"/>
      <c r="H949" s="27"/>
      <c r="I949" s="27"/>
      <c r="J949" s="28"/>
      <c r="K949" s="30"/>
    </row>
    <row r="950" spans="2:11" ht="17.25" customHeight="1" x14ac:dyDescent="0.25">
      <c r="B950" s="29"/>
      <c r="C950" s="24"/>
      <c r="D950" s="25"/>
      <c r="E950" s="24"/>
      <c r="F950" s="26"/>
      <c r="G950" s="24"/>
      <c r="H950" s="27"/>
      <c r="I950" s="27"/>
      <c r="J950" s="28"/>
      <c r="K950" s="30"/>
    </row>
    <row r="951" spans="2:11" ht="17.25" customHeight="1" x14ac:dyDescent="0.25">
      <c r="B951" s="29"/>
      <c r="C951" s="24"/>
      <c r="D951" s="25"/>
      <c r="E951" s="24"/>
      <c r="F951" s="26"/>
      <c r="G951" s="24"/>
      <c r="H951" s="27"/>
      <c r="I951" s="27"/>
      <c r="J951" s="28"/>
      <c r="K951" s="30"/>
    </row>
    <row r="952" spans="2:11" ht="17.25" customHeight="1" x14ac:dyDescent="0.25">
      <c r="B952" s="29"/>
      <c r="C952" s="24"/>
      <c r="D952" s="25"/>
      <c r="E952" s="24"/>
      <c r="F952" s="26"/>
      <c r="G952" s="24"/>
      <c r="H952" s="27"/>
      <c r="I952" s="27"/>
      <c r="J952" s="28"/>
      <c r="K952" s="30"/>
    </row>
    <row r="953" spans="2:11" ht="17.25" customHeight="1" x14ac:dyDescent="0.25">
      <c r="B953" s="29"/>
      <c r="C953" s="24"/>
      <c r="D953" s="25"/>
      <c r="E953" s="24"/>
      <c r="F953" s="26"/>
      <c r="G953" s="24"/>
      <c r="H953" s="27"/>
      <c r="I953" s="27"/>
      <c r="J953" s="28"/>
      <c r="K953" s="30"/>
    </row>
    <row r="954" spans="2:11" ht="17.25" customHeight="1" x14ac:dyDescent="0.25">
      <c r="B954" s="29"/>
      <c r="C954" s="24"/>
      <c r="D954" s="25"/>
      <c r="E954" s="24"/>
      <c r="F954" s="26"/>
      <c r="G954" s="24"/>
      <c r="H954" s="27"/>
      <c r="I954" s="27"/>
      <c r="J954" s="28"/>
      <c r="K954" s="30"/>
    </row>
    <row r="955" spans="2:11" ht="17.25" customHeight="1" x14ac:dyDescent="0.25">
      <c r="B955" s="29"/>
      <c r="C955" s="24"/>
      <c r="D955" s="25"/>
      <c r="E955" s="24"/>
      <c r="F955" s="26"/>
      <c r="G955" s="24"/>
      <c r="H955" s="27"/>
      <c r="I955" s="27"/>
      <c r="J955" s="28"/>
      <c r="K955" s="30"/>
    </row>
    <row r="956" spans="2:11" ht="17.25" customHeight="1" x14ac:dyDescent="0.25">
      <c r="B956" s="29"/>
      <c r="C956" s="24"/>
      <c r="D956" s="25"/>
      <c r="E956" s="24"/>
      <c r="F956" s="26"/>
      <c r="G956" s="24"/>
      <c r="H956" s="27"/>
      <c r="I956" s="27"/>
      <c r="J956" s="28"/>
      <c r="K956" s="30"/>
    </row>
    <row r="957" spans="2:11" ht="17.25" customHeight="1" x14ac:dyDescent="0.25">
      <c r="B957" s="29"/>
      <c r="C957" s="24"/>
      <c r="D957" s="25"/>
      <c r="E957" s="24"/>
      <c r="F957" s="26"/>
      <c r="G957" s="24"/>
      <c r="H957" s="27"/>
      <c r="I957" s="27"/>
      <c r="J957" s="28"/>
      <c r="K957" s="30"/>
    </row>
    <row r="958" spans="2:11" ht="17.25" customHeight="1" x14ac:dyDescent="0.25">
      <c r="B958" s="29"/>
      <c r="C958" s="24"/>
      <c r="D958" s="25"/>
      <c r="E958" s="24"/>
      <c r="F958" s="26"/>
      <c r="G958" s="24"/>
      <c r="H958" s="27"/>
      <c r="I958" s="27"/>
      <c r="J958" s="28"/>
      <c r="K958" s="30"/>
    </row>
    <row r="959" spans="2:11" ht="17.25" customHeight="1" x14ac:dyDescent="0.25">
      <c r="B959" s="29"/>
      <c r="C959" s="24"/>
      <c r="D959" s="25"/>
      <c r="E959" s="24"/>
      <c r="F959" s="26"/>
      <c r="G959" s="24"/>
      <c r="H959" s="27"/>
      <c r="I959" s="27"/>
      <c r="J959" s="28"/>
      <c r="K959" s="30"/>
    </row>
    <row r="960" spans="2:11" ht="17.25" customHeight="1" x14ac:dyDescent="0.25">
      <c r="B960" s="29"/>
      <c r="C960" s="24"/>
      <c r="D960" s="25"/>
      <c r="E960" s="24"/>
      <c r="F960" s="26"/>
      <c r="G960" s="24"/>
      <c r="H960" s="27"/>
      <c r="I960" s="27"/>
      <c r="J960" s="28"/>
      <c r="K960" s="30"/>
    </row>
    <row r="961" spans="2:11" ht="17.25" customHeight="1" x14ac:dyDescent="0.25">
      <c r="B961" s="29"/>
      <c r="C961" s="24"/>
      <c r="D961" s="25"/>
      <c r="E961" s="24"/>
      <c r="F961" s="26"/>
      <c r="G961" s="24"/>
      <c r="H961" s="27"/>
      <c r="I961" s="27"/>
      <c r="J961" s="28"/>
      <c r="K961" s="30"/>
    </row>
    <row r="962" spans="2:11" ht="17.25" customHeight="1" x14ac:dyDescent="0.25">
      <c r="B962" s="29"/>
      <c r="C962" s="24"/>
      <c r="D962" s="25"/>
      <c r="E962" s="24"/>
      <c r="F962" s="26"/>
      <c r="G962" s="24"/>
      <c r="H962" s="27"/>
      <c r="I962" s="27"/>
      <c r="J962" s="28"/>
      <c r="K962" s="30"/>
    </row>
    <row r="963" spans="2:11" ht="17.25" customHeight="1" x14ac:dyDescent="0.25">
      <c r="B963" s="29"/>
      <c r="C963" s="24"/>
      <c r="D963" s="25"/>
      <c r="E963" s="24"/>
      <c r="F963" s="26"/>
      <c r="G963" s="24"/>
      <c r="H963" s="27"/>
      <c r="I963" s="27"/>
      <c r="J963" s="28"/>
      <c r="K963" s="30"/>
    </row>
    <row r="964" spans="2:11" ht="17.25" customHeight="1" x14ac:dyDescent="0.25">
      <c r="B964" s="29"/>
      <c r="C964" s="24"/>
      <c r="D964" s="25"/>
      <c r="E964" s="24"/>
      <c r="F964" s="26"/>
      <c r="G964" s="24"/>
      <c r="H964" s="27"/>
      <c r="I964" s="27"/>
      <c r="J964" s="28"/>
      <c r="K964" s="30"/>
    </row>
    <row r="965" spans="2:11" ht="17.25" customHeight="1" x14ac:dyDescent="0.25">
      <c r="B965" s="29"/>
      <c r="C965" s="24"/>
      <c r="D965" s="25"/>
      <c r="E965" s="24"/>
      <c r="F965" s="26"/>
      <c r="G965" s="24"/>
      <c r="H965" s="27"/>
      <c r="I965" s="27"/>
      <c r="J965" s="28"/>
      <c r="K965" s="30"/>
    </row>
    <row r="966" spans="2:11" ht="17.25" customHeight="1" x14ac:dyDescent="0.25">
      <c r="B966" s="29"/>
      <c r="C966" s="24"/>
      <c r="D966" s="25"/>
      <c r="E966" s="24"/>
      <c r="F966" s="26"/>
      <c r="G966" s="24"/>
      <c r="H966" s="27"/>
      <c r="I966" s="27"/>
      <c r="J966" s="28"/>
      <c r="K966" s="30"/>
    </row>
    <row r="967" spans="2:11" ht="17.25" customHeight="1" x14ac:dyDescent="0.25">
      <c r="B967" s="29"/>
      <c r="C967" s="24"/>
      <c r="D967" s="25"/>
      <c r="E967" s="24"/>
      <c r="F967" s="26"/>
      <c r="G967" s="24"/>
      <c r="H967" s="27"/>
      <c r="I967" s="27"/>
      <c r="J967" s="28"/>
      <c r="K967" s="30"/>
    </row>
    <row r="968" spans="2:11" ht="17.25" customHeight="1" x14ac:dyDescent="0.25">
      <c r="B968" s="29"/>
      <c r="C968" s="24"/>
      <c r="D968" s="25"/>
      <c r="E968" s="24"/>
      <c r="F968" s="26"/>
      <c r="G968" s="24"/>
      <c r="H968" s="27"/>
      <c r="I968" s="27"/>
      <c r="J968" s="28"/>
      <c r="K968" s="30"/>
    </row>
    <row r="969" spans="2:11" ht="17.25" customHeight="1" x14ac:dyDescent="0.25">
      <c r="B969" s="29"/>
      <c r="C969" s="24"/>
      <c r="D969" s="25"/>
      <c r="E969" s="24"/>
      <c r="F969" s="26"/>
      <c r="G969" s="24"/>
      <c r="H969" s="27"/>
      <c r="I969" s="27"/>
      <c r="J969" s="28"/>
      <c r="K969" s="30"/>
    </row>
    <row r="970" spans="2:11" ht="17.25" customHeight="1" x14ac:dyDescent="0.25">
      <c r="B970" s="29"/>
      <c r="C970" s="24"/>
      <c r="D970" s="25"/>
      <c r="E970" s="24"/>
      <c r="F970" s="26"/>
      <c r="G970" s="24"/>
      <c r="H970" s="27"/>
      <c r="I970" s="27"/>
      <c r="J970" s="28"/>
      <c r="K970" s="30"/>
    </row>
    <row r="971" spans="2:11" ht="17.25" customHeight="1" x14ac:dyDescent="0.25">
      <c r="B971" s="29"/>
      <c r="C971" s="24"/>
      <c r="D971" s="25"/>
      <c r="E971" s="24"/>
      <c r="F971" s="26"/>
      <c r="G971" s="24"/>
      <c r="H971" s="27"/>
      <c r="I971" s="27"/>
      <c r="J971" s="28"/>
      <c r="K971" s="30"/>
    </row>
    <row r="972" spans="2:11" ht="17.25" customHeight="1" x14ac:dyDescent="0.25">
      <c r="B972" s="29"/>
      <c r="C972" s="24"/>
      <c r="D972" s="25"/>
      <c r="E972" s="24"/>
      <c r="F972" s="26"/>
      <c r="G972" s="24"/>
      <c r="H972" s="27"/>
      <c r="I972" s="27"/>
      <c r="J972" s="28"/>
      <c r="K972" s="30"/>
    </row>
    <row r="973" spans="2:11" ht="17.25" customHeight="1" x14ac:dyDescent="0.25">
      <c r="B973" s="29"/>
      <c r="C973" s="24"/>
      <c r="D973" s="25"/>
      <c r="E973" s="24"/>
      <c r="F973" s="26"/>
      <c r="G973" s="24"/>
      <c r="H973" s="27"/>
      <c r="I973" s="27"/>
      <c r="J973" s="28"/>
      <c r="K973" s="30"/>
    </row>
    <row r="974" spans="2:11" ht="17.25" customHeight="1" x14ac:dyDescent="0.25">
      <c r="B974" s="29"/>
      <c r="C974" s="24"/>
      <c r="D974" s="25"/>
      <c r="E974" s="24"/>
      <c r="F974" s="26"/>
      <c r="G974" s="24"/>
      <c r="H974" s="27"/>
      <c r="I974" s="27"/>
      <c r="J974" s="28"/>
      <c r="K974" s="30"/>
    </row>
    <row r="975" spans="2:11" ht="17.25" customHeight="1" x14ac:dyDescent="0.25">
      <c r="B975" s="29"/>
      <c r="C975" s="24"/>
      <c r="D975" s="25"/>
      <c r="E975" s="24"/>
      <c r="F975" s="26"/>
      <c r="G975" s="24"/>
      <c r="H975" s="27"/>
      <c r="I975" s="27"/>
      <c r="J975" s="28"/>
      <c r="K975" s="30"/>
    </row>
    <row r="976" spans="2:11" ht="17.25" customHeight="1" x14ac:dyDescent="0.25">
      <c r="B976" s="29"/>
      <c r="C976" s="24"/>
      <c r="D976" s="25"/>
      <c r="E976" s="24"/>
      <c r="F976" s="26"/>
      <c r="G976" s="24"/>
      <c r="H976" s="27"/>
      <c r="I976" s="27"/>
      <c r="J976" s="28"/>
      <c r="K976" s="30"/>
    </row>
    <row r="977" spans="2:11" ht="17.25" customHeight="1" x14ac:dyDescent="0.25">
      <c r="B977" s="29"/>
      <c r="C977" s="24"/>
      <c r="D977" s="25"/>
      <c r="E977" s="24"/>
      <c r="F977" s="26"/>
      <c r="G977" s="24"/>
      <c r="H977" s="27"/>
      <c r="I977" s="27"/>
      <c r="J977" s="28"/>
      <c r="K977" s="30"/>
    </row>
    <row r="978" spans="2:11" ht="17.25" customHeight="1" x14ac:dyDescent="0.25">
      <c r="B978" s="29"/>
      <c r="C978" s="24"/>
      <c r="D978" s="25"/>
      <c r="E978" s="24"/>
      <c r="F978" s="26"/>
      <c r="G978" s="24"/>
      <c r="H978" s="27"/>
      <c r="I978" s="27"/>
      <c r="J978" s="28"/>
      <c r="K978" s="30"/>
    </row>
    <row r="979" spans="2:11" ht="17.25" customHeight="1" x14ac:dyDescent="0.25">
      <c r="B979" s="29"/>
      <c r="C979" s="24"/>
      <c r="D979" s="25"/>
      <c r="E979" s="24"/>
      <c r="F979" s="26"/>
      <c r="G979" s="24"/>
      <c r="H979" s="27"/>
      <c r="I979" s="27"/>
      <c r="J979" s="28"/>
      <c r="K979" s="30"/>
    </row>
    <row r="980" spans="2:11" ht="17.25" customHeight="1" x14ac:dyDescent="0.25">
      <c r="B980" s="29"/>
      <c r="C980" s="24"/>
      <c r="D980" s="25"/>
      <c r="E980" s="24"/>
      <c r="F980" s="26"/>
      <c r="G980" s="24"/>
      <c r="H980" s="27"/>
      <c r="I980" s="27"/>
      <c r="J980" s="28"/>
      <c r="K980" s="30"/>
    </row>
    <row r="981" spans="2:11" ht="17.25" customHeight="1" x14ac:dyDescent="0.25">
      <c r="B981" s="29"/>
      <c r="C981" s="24"/>
      <c r="D981" s="25"/>
      <c r="E981" s="24"/>
      <c r="F981" s="26"/>
      <c r="G981" s="24"/>
      <c r="H981" s="27"/>
      <c r="I981" s="27"/>
      <c r="J981" s="28"/>
      <c r="K981" s="30"/>
    </row>
    <row r="982" spans="2:11" ht="17.25" customHeight="1" x14ac:dyDescent="0.25">
      <c r="B982" s="29"/>
      <c r="C982" s="24"/>
      <c r="D982" s="25"/>
      <c r="E982" s="24"/>
      <c r="F982" s="26"/>
      <c r="G982" s="24"/>
      <c r="H982" s="27"/>
      <c r="I982" s="27"/>
      <c r="J982" s="28"/>
      <c r="K982" s="30"/>
    </row>
    <row r="983" spans="2:11" ht="17.25" customHeight="1" x14ac:dyDescent="0.25">
      <c r="B983" s="29"/>
      <c r="C983" s="24"/>
      <c r="D983" s="25"/>
      <c r="E983" s="24"/>
      <c r="F983" s="26"/>
      <c r="G983" s="24"/>
      <c r="H983" s="27"/>
      <c r="I983" s="27"/>
      <c r="J983" s="28"/>
      <c r="K983" s="30"/>
    </row>
    <row r="984" spans="2:11" ht="17.25" customHeight="1" x14ac:dyDescent="0.25">
      <c r="B984" s="29"/>
      <c r="C984" s="24"/>
      <c r="D984" s="25"/>
      <c r="E984" s="24"/>
      <c r="F984" s="26"/>
      <c r="G984" s="24"/>
      <c r="H984" s="27"/>
      <c r="I984" s="27"/>
      <c r="J984" s="28"/>
      <c r="K984" s="30"/>
    </row>
    <row r="985" spans="2:11" ht="17.25" customHeight="1" x14ac:dyDescent="0.25">
      <c r="B985" s="29"/>
      <c r="C985" s="24"/>
      <c r="D985" s="25"/>
      <c r="E985" s="24"/>
      <c r="F985" s="26"/>
      <c r="G985" s="24"/>
      <c r="H985" s="27"/>
      <c r="I985" s="27"/>
      <c r="J985" s="28"/>
      <c r="K985" s="30"/>
    </row>
    <row r="986" spans="2:11" ht="17.25" customHeight="1" x14ac:dyDescent="0.25">
      <c r="B986" s="29"/>
      <c r="C986" s="24"/>
      <c r="D986" s="25"/>
      <c r="E986" s="24"/>
      <c r="F986" s="26"/>
      <c r="G986" s="24"/>
      <c r="H986" s="27"/>
      <c r="I986" s="27"/>
      <c r="J986" s="28"/>
      <c r="K986" s="30"/>
    </row>
    <row r="987" spans="2:11" ht="17.25" customHeight="1" x14ac:dyDescent="0.25">
      <c r="B987" s="29"/>
      <c r="C987" s="24"/>
      <c r="D987" s="25"/>
      <c r="E987" s="24"/>
      <c r="F987" s="26"/>
      <c r="G987" s="24"/>
      <c r="H987" s="27"/>
      <c r="I987" s="27"/>
      <c r="J987" s="28"/>
      <c r="K987" s="30"/>
    </row>
    <row r="988" spans="2:11" ht="17.25" customHeight="1" x14ac:dyDescent="0.25">
      <c r="B988" s="29"/>
      <c r="C988" s="24"/>
      <c r="D988" s="25"/>
      <c r="E988" s="24"/>
      <c r="F988" s="26"/>
      <c r="G988" s="24"/>
      <c r="H988" s="27"/>
      <c r="I988" s="27"/>
      <c r="J988" s="28"/>
      <c r="K988" s="30"/>
    </row>
    <row r="989" spans="2:11" ht="17.25" customHeight="1" x14ac:dyDescent="0.25">
      <c r="B989" s="29"/>
      <c r="C989" s="24"/>
      <c r="D989" s="25"/>
      <c r="E989" s="24"/>
      <c r="F989" s="26"/>
      <c r="G989" s="24"/>
      <c r="H989" s="27"/>
      <c r="I989" s="27"/>
      <c r="J989" s="28"/>
      <c r="K989" s="30"/>
    </row>
    <row r="990" spans="2:11" ht="17.25" customHeight="1" x14ac:dyDescent="0.25">
      <c r="B990" s="29"/>
      <c r="C990" s="24"/>
      <c r="D990" s="25"/>
      <c r="E990" s="24"/>
      <c r="F990" s="26"/>
      <c r="G990" s="24"/>
      <c r="H990" s="27"/>
      <c r="I990" s="27"/>
      <c r="J990" s="28"/>
      <c r="K990" s="30"/>
    </row>
    <row r="991" spans="2:11" ht="17.25" customHeight="1" x14ac:dyDescent="0.25">
      <c r="B991" s="29"/>
      <c r="C991" s="24"/>
      <c r="D991" s="25"/>
      <c r="E991" s="24"/>
      <c r="F991" s="26"/>
      <c r="G991" s="24"/>
      <c r="H991" s="27"/>
      <c r="I991" s="27"/>
      <c r="J991" s="28"/>
      <c r="K991" s="30"/>
    </row>
    <row r="992" spans="2:11" ht="17.25" customHeight="1" x14ac:dyDescent="0.25">
      <c r="B992" s="29"/>
      <c r="C992" s="24"/>
      <c r="D992" s="25"/>
      <c r="E992" s="24"/>
      <c r="F992" s="26"/>
      <c r="G992" s="24"/>
      <c r="H992" s="27"/>
      <c r="I992" s="27"/>
      <c r="J992" s="28"/>
      <c r="K992" s="30"/>
    </row>
    <row r="993" spans="2:11" ht="17.25" customHeight="1" x14ac:dyDescent="0.25">
      <c r="B993" s="29"/>
      <c r="C993" s="24"/>
      <c r="D993" s="25"/>
      <c r="E993" s="24"/>
      <c r="F993" s="26"/>
      <c r="G993" s="24"/>
      <c r="H993" s="27"/>
      <c r="I993" s="27"/>
      <c r="J993" s="28"/>
      <c r="K993" s="30"/>
    </row>
    <row r="994" spans="2:11" ht="17.25" customHeight="1" x14ac:dyDescent="0.25">
      <c r="B994" s="29"/>
      <c r="C994" s="24"/>
      <c r="D994" s="25"/>
      <c r="E994" s="24"/>
      <c r="F994" s="26"/>
      <c r="G994" s="24"/>
      <c r="H994" s="27"/>
      <c r="I994" s="27"/>
      <c r="J994" s="28"/>
      <c r="K994" s="30"/>
    </row>
    <row r="995" spans="2:11" ht="17.25" customHeight="1" x14ac:dyDescent="0.25">
      <c r="B995" s="29"/>
      <c r="C995" s="24"/>
      <c r="D995" s="25"/>
      <c r="E995" s="24"/>
      <c r="F995" s="26"/>
      <c r="G995" s="24"/>
      <c r="H995" s="27"/>
      <c r="I995" s="27"/>
      <c r="J995" s="28"/>
      <c r="K995" s="30"/>
    </row>
    <row r="996" spans="2:11" ht="17.25" customHeight="1" x14ac:dyDescent="0.25">
      <c r="B996" s="29"/>
      <c r="C996" s="24"/>
      <c r="D996" s="25"/>
      <c r="E996" s="24"/>
      <c r="F996" s="26"/>
      <c r="G996" s="24"/>
      <c r="H996" s="27"/>
      <c r="I996" s="27"/>
      <c r="J996" s="28"/>
      <c r="K996" s="30"/>
    </row>
    <row r="997" spans="2:11" ht="17.25" customHeight="1" x14ac:dyDescent="0.25">
      <c r="B997" s="29"/>
      <c r="C997" s="24"/>
      <c r="D997" s="25"/>
      <c r="E997" s="24"/>
      <c r="F997" s="26"/>
      <c r="G997" s="24"/>
      <c r="H997" s="27"/>
      <c r="I997" s="27"/>
      <c r="J997" s="28"/>
      <c r="K997" s="30"/>
    </row>
    <row r="998" spans="2:11" ht="17.25" customHeight="1" x14ac:dyDescent="0.25">
      <c r="B998" s="29"/>
      <c r="C998" s="24"/>
      <c r="D998" s="25"/>
      <c r="E998" s="24"/>
      <c r="F998" s="26"/>
      <c r="G998" s="24"/>
      <c r="H998" s="27"/>
      <c r="I998" s="27"/>
      <c r="J998" s="28"/>
      <c r="K998" s="30"/>
    </row>
    <row r="999" spans="2:11" ht="17.25" customHeight="1" x14ac:dyDescent="0.25">
      <c r="B999" s="29"/>
      <c r="C999" s="24"/>
      <c r="D999" s="25"/>
      <c r="E999" s="24"/>
      <c r="F999" s="26"/>
      <c r="G999" s="24"/>
      <c r="H999" s="27"/>
      <c r="I999" s="27"/>
      <c r="J999" s="28"/>
      <c r="K999" s="30"/>
    </row>
    <row r="1000" spans="2:11" ht="17.25" customHeight="1" x14ac:dyDescent="0.25">
      <c r="B1000" s="29"/>
      <c r="C1000" s="24"/>
      <c r="D1000" s="25"/>
      <c r="E1000" s="24"/>
      <c r="F1000" s="26"/>
      <c r="G1000" s="24"/>
      <c r="H1000" s="27"/>
      <c r="I1000" s="27"/>
      <c r="J1000" s="28"/>
      <c r="K1000" s="30"/>
    </row>
    <row r="1001" spans="2:11" ht="17.25" customHeight="1" x14ac:dyDescent="0.25">
      <c r="B1001" s="29"/>
      <c r="C1001" s="24"/>
      <c r="D1001" s="25"/>
      <c r="E1001" s="24"/>
      <c r="F1001" s="26"/>
      <c r="G1001" s="24"/>
      <c r="H1001" s="27"/>
      <c r="I1001" s="27"/>
      <c r="J1001" s="28"/>
      <c r="K1001" s="30"/>
    </row>
    <row r="1002" spans="2:11" ht="17.25" customHeight="1" x14ac:dyDescent="0.25">
      <c r="B1002" s="29"/>
      <c r="C1002" s="24"/>
      <c r="D1002" s="25"/>
      <c r="E1002" s="24"/>
      <c r="F1002" s="26"/>
      <c r="G1002" s="24"/>
      <c r="H1002" s="27"/>
      <c r="I1002" s="27"/>
      <c r="J1002" s="28"/>
      <c r="K1002" s="30"/>
    </row>
    <row r="1003" spans="2:11" ht="17.25" customHeight="1" x14ac:dyDescent="0.25">
      <c r="B1003" s="29"/>
      <c r="C1003" s="24"/>
      <c r="D1003" s="25"/>
      <c r="E1003" s="24"/>
      <c r="F1003" s="26"/>
      <c r="G1003" s="24"/>
      <c r="H1003" s="27"/>
      <c r="I1003" s="27"/>
      <c r="J1003" s="28"/>
      <c r="K1003" s="30"/>
    </row>
    <row r="1004" spans="2:11" ht="17.25" customHeight="1" x14ac:dyDescent="0.25">
      <c r="B1004" s="29"/>
      <c r="C1004" s="24"/>
      <c r="D1004" s="25"/>
      <c r="E1004" s="24"/>
      <c r="F1004" s="26"/>
      <c r="G1004" s="24"/>
      <c r="H1004" s="27"/>
      <c r="I1004" s="27"/>
      <c r="J1004" s="28"/>
      <c r="K1004" s="30"/>
    </row>
    <row r="1005" spans="2:11" ht="17.25" customHeight="1" x14ac:dyDescent="0.25">
      <c r="B1005" s="29"/>
      <c r="C1005" s="24"/>
      <c r="D1005" s="25"/>
      <c r="E1005" s="24"/>
      <c r="F1005" s="26"/>
      <c r="G1005" s="24"/>
      <c r="H1005" s="27"/>
      <c r="I1005" s="27"/>
      <c r="J1005" s="28"/>
      <c r="K1005" s="30"/>
    </row>
    <row r="1006" spans="2:11" ht="17.25" customHeight="1" x14ac:dyDescent="0.25">
      <c r="B1006" s="29"/>
      <c r="C1006" s="24"/>
      <c r="D1006" s="25"/>
      <c r="E1006" s="24"/>
      <c r="F1006" s="26"/>
      <c r="G1006" s="24"/>
      <c r="H1006" s="27"/>
      <c r="I1006" s="27"/>
      <c r="J1006" s="28"/>
      <c r="K1006" s="30"/>
    </row>
    <row r="1007" spans="2:11" ht="17.25" customHeight="1" x14ac:dyDescent="0.25">
      <c r="B1007" s="29"/>
      <c r="C1007" s="24"/>
      <c r="D1007" s="25"/>
      <c r="E1007" s="24"/>
      <c r="F1007" s="26"/>
      <c r="G1007" s="24"/>
      <c r="H1007" s="27"/>
      <c r="I1007" s="27"/>
      <c r="J1007" s="28"/>
      <c r="K1007" s="30"/>
    </row>
    <row r="1008" spans="2:11" ht="17.25" customHeight="1" x14ac:dyDescent="0.25">
      <c r="B1008" s="29"/>
      <c r="C1008" s="24"/>
      <c r="D1008" s="25"/>
      <c r="E1008" s="24"/>
      <c r="F1008" s="26"/>
      <c r="G1008" s="24"/>
      <c r="H1008" s="27"/>
      <c r="I1008" s="27"/>
      <c r="J1008" s="28"/>
      <c r="K1008" s="30"/>
    </row>
    <row r="1009" spans="2:11" ht="17.25" customHeight="1" x14ac:dyDescent="0.25">
      <c r="B1009" s="29"/>
      <c r="C1009" s="24"/>
      <c r="D1009" s="25"/>
      <c r="E1009" s="24"/>
      <c r="F1009" s="26"/>
      <c r="G1009" s="24"/>
      <c r="H1009" s="27"/>
      <c r="I1009" s="27"/>
      <c r="J1009" s="28"/>
      <c r="K1009" s="30"/>
    </row>
    <row r="1010" spans="2:11" ht="17.25" customHeight="1" x14ac:dyDescent="0.25">
      <c r="B1010" s="29"/>
      <c r="C1010" s="24"/>
      <c r="D1010" s="25"/>
      <c r="E1010" s="24"/>
      <c r="F1010" s="26"/>
      <c r="G1010" s="24"/>
      <c r="H1010" s="27"/>
      <c r="I1010" s="27"/>
      <c r="J1010" s="28"/>
      <c r="K1010" s="30"/>
    </row>
    <row r="1011" spans="2:11" ht="17.25" customHeight="1" x14ac:dyDescent="0.25">
      <c r="B1011" s="29"/>
      <c r="C1011" s="24"/>
      <c r="D1011" s="25"/>
      <c r="E1011" s="24"/>
      <c r="F1011" s="26"/>
      <c r="G1011" s="24"/>
      <c r="H1011" s="27"/>
      <c r="I1011" s="27"/>
      <c r="J1011" s="28"/>
      <c r="K1011" s="30"/>
    </row>
    <row r="1012" spans="2:11" ht="17.25" customHeight="1" x14ac:dyDescent="0.25">
      <c r="B1012" s="29"/>
      <c r="C1012" s="24"/>
      <c r="D1012" s="25"/>
      <c r="E1012" s="24"/>
      <c r="F1012" s="26"/>
      <c r="G1012" s="24"/>
      <c r="H1012" s="27"/>
      <c r="I1012" s="27"/>
      <c r="J1012" s="28"/>
      <c r="K1012" s="30"/>
    </row>
    <row r="1013" spans="2:11" ht="17.25" customHeight="1" x14ac:dyDescent="0.25">
      <c r="B1013" s="29"/>
      <c r="C1013" s="24"/>
      <c r="D1013" s="25"/>
      <c r="E1013" s="24"/>
      <c r="F1013" s="26"/>
      <c r="G1013" s="24"/>
      <c r="H1013" s="27"/>
      <c r="I1013" s="27"/>
      <c r="J1013" s="28"/>
      <c r="K1013" s="30"/>
    </row>
    <row r="1014" spans="2:11" ht="17.25" customHeight="1" x14ac:dyDescent="0.25">
      <c r="B1014" s="29"/>
      <c r="C1014" s="24"/>
      <c r="D1014" s="25"/>
      <c r="E1014" s="24"/>
      <c r="F1014" s="26"/>
      <c r="G1014" s="24"/>
      <c r="H1014" s="27"/>
      <c r="I1014" s="27"/>
      <c r="J1014" s="28"/>
      <c r="K1014" s="30"/>
    </row>
    <row r="1015" spans="2:11" ht="17.25" customHeight="1" x14ac:dyDescent="0.25">
      <c r="B1015" s="29"/>
      <c r="C1015" s="24"/>
      <c r="D1015" s="25"/>
      <c r="E1015" s="24"/>
      <c r="F1015" s="26"/>
      <c r="G1015" s="24"/>
      <c r="H1015" s="27"/>
      <c r="I1015" s="27"/>
      <c r="J1015" s="28"/>
      <c r="K1015" s="30"/>
    </row>
    <row r="1016" spans="2:11" ht="17.25" customHeight="1" x14ac:dyDescent="0.25">
      <c r="B1016" s="29"/>
      <c r="C1016" s="24"/>
      <c r="D1016" s="25"/>
      <c r="E1016" s="24"/>
      <c r="F1016" s="26"/>
      <c r="G1016" s="24"/>
      <c r="H1016" s="27"/>
      <c r="I1016" s="27"/>
      <c r="J1016" s="28"/>
      <c r="K1016" s="30"/>
    </row>
    <row r="1017" spans="2:11" ht="17.25" customHeight="1" x14ac:dyDescent="0.25">
      <c r="B1017" s="29"/>
      <c r="C1017" s="24"/>
      <c r="D1017" s="25"/>
      <c r="E1017" s="24"/>
      <c r="F1017" s="26"/>
      <c r="G1017" s="24"/>
      <c r="H1017" s="27"/>
      <c r="I1017" s="27"/>
      <c r="J1017" s="28"/>
      <c r="K1017" s="30"/>
    </row>
    <row r="1018" spans="2:11" ht="17.25" customHeight="1" x14ac:dyDescent="0.25">
      <c r="B1018" s="29"/>
      <c r="C1018" s="24"/>
      <c r="D1018" s="25"/>
      <c r="E1018" s="24"/>
      <c r="F1018" s="26"/>
      <c r="G1018" s="24"/>
      <c r="H1018" s="27"/>
      <c r="I1018" s="27"/>
      <c r="J1018" s="28"/>
      <c r="K1018" s="30"/>
    </row>
    <row r="1019" spans="2:11" ht="17.25" customHeight="1" x14ac:dyDescent="0.25">
      <c r="B1019" s="29"/>
      <c r="C1019" s="24"/>
      <c r="D1019" s="25"/>
      <c r="E1019" s="24"/>
      <c r="F1019" s="26"/>
      <c r="G1019" s="24"/>
      <c r="H1019" s="27"/>
      <c r="I1019" s="27"/>
      <c r="J1019" s="28"/>
      <c r="K1019" s="30"/>
    </row>
    <row r="1020" spans="2:11" ht="17.25" customHeight="1" x14ac:dyDescent="0.25">
      <c r="B1020" s="29"/>
      <c r="C1020" s="24"/>
      <c r="D1020" s="25"/>
      <c r="E1020" s="24"/>
      <c r="F1020" s="26"/>
      <c r="G1020" s="24"/>
      <c r="H1020" s="27"/>
      <c r="I1020" s="27"/>
      <c r="J1020" s="28"/>
      <c r="K1020" s="30"/>
    </row>
    <row r="1021" spans="2:11" ht="17.25" customHeight="1" x14ac:dyDescent="0.25">
      <c r="B1021" s="29"/>
      <c r="C1021" s="24"/>
      <c r="D1021" s="25"/>
      <c r="E1021" s="24"/>
      <c r="F1021" s="26"/>
      <c r="G1021" s="24"/>
      <c r="H1021" s="27"/>
      <c r="I1021" s="27"/>
      <c r="J1021" s="28"/>
      <c r="K1021" s="30"/>
    </row>
    <row r="1022" spans="2:11" ht="17.25" customHeight="1" x14ac:dyDescent="0.25">
      <c r="B1022" s="29"/>
      <c r="C1022" s="24"/>
      <c r="D1022" s="25"/>
      <c r="E1022" s="24"/>
      <c r="F1022" s="26"/>
      <c r="G1022" s="24"/>
      <c r="H1022" s="27"/>
      <c r="I1022" s="27"/>
      <c r="J1022" s="28"/>
      <c r="K1022" s="30"/>
    </row>
    <row r="1023" spans="2:11" ht="17.25" customHeight="1" x14ac:dyDescent="0.25">
      <c r="B1023" s="29"/>
      <c r="C1023" s="24"/>
      <c r="D1023" s="25"/>
      <c r="E1023" s="24"/>
      <c r="F1023" s="26"/>
      <c r="G1023" s="24"/>
      <c r="H1023" s="27"/>
      <c r="I1023" s="27"/>
      <c r="J1023" s="28"/>
      <c r="K1023" s="30"/>
    </row>
    <row r="1024" spans="2:11" ht="17.25" customHeight="1" x14ac:dyDescent="0.25">
      <c r="B1024" s="29"/>
      <c r="C1024" s="24"/>
      <c r="D1024" s="25"/>
      <c r="E1024" s="24"/>
      <c r="F1024" s="26"/>
      <c r="G1024" s="24"/>
      <c r="H1024" s="27"/>
      <c r="I1024" s="27"/>
      <c r="J1024" s="28"/>
      <c r="K1024" s="30"/>
    </row>
    <row r="1025" spans="2:11" ht="17.25" customHeight="1" x14ac:dyDescent="0.25">
      <c r="B1025" s="29"/>
      <c r="C1025" s="24"/>
      <c r="D1025" s="25"/>
      <c r="E1025" s="24"/>
      <c r="F1025" s="26"/>
      <c r="G1025" s="24"/>
      <c r="H1025" s="27"/>
      <c r="I1025" s="27"/>
      <c r="J1025" s="28"/>
      <c r="K1025" s="30"/>
    </row>
    <row r="1026" spans="2:11" ht="17.25" customHeight="1" x14ac:dyDescent="0.25">
      <c r="B1026" s="29"/>
      <c r="C1026" s="24"/>
      <c r="D1026" s="25"/>
      <c r="E1026" s="24"/>
      <c r="F1026" s="26"/>
      <c r="G1026" s="24"/>
      <c r="H1026" s="27"/>
      <c r="I1026" s="27"/>
      <c r="J1026" s="28"/>
      <c r="K1026" s="30"/>
    </row>
    <row r="1027" spans="2:11" ht="17.25" customHeight="1" x14ac:dyDescent="0.25">
      <c r="B1027" s="29"/>
      <c r="C1027" s="24"/>
      <c r="D1027" s="25"/>
      <c r="E1027" s="24"/>
      <c r="F1027" s="26"/>
      <c r="G1027" s="24"/>
      <c r="H1027" s="27"/>
      <c r="I1027" s="27"/>
      <c r="J1027" s="28"/>
      <c r="K1027" s="30"/>
    </row>
    <row r="1028" spans="2:11" ht="17.25" customHeight="1" x14ac:dyDescent="0.25">
      <c r="B1028" s="29"/>
      <c r="C1028" s="24"/>
      <c r="D1028" s="25"/>
      <c r="E1028" s="24"/>
      <c r="F1028" s="26"/>
      <c r="G1028" s="24"/>
      <c r="H1028" s="27"/>
      <c r="I1028" s="27"/>
      <c r="J1028" s="28"/>
      <c r="K1028" s="30"/>
    </row>
    <row r="1029" spans="2:11" ht="17.25" customHeight="1" x14ac:dyDescent="0.25">
      <c r="B1029" s="29"/>
      <c r="C1029" s="24"/>
      <c r="D1029" s="25"/>
      <c r="E1029" s="24"/>
      <c r="F1029" s="26"/>
      <c r="G1029" s="24"/>
      <c r="H1029" s="27"/>
      <c r="I1029" s="27"/>
      <c r="J1029" s="28"/>
      <c r="K1029" s="30"/>
    </row>
    <row r="1030" spans="2:11" ht="17.25" customHeight="1" x14ac:dyDescent="0.25">
      <c r="B1030" s="29"/>
      <c r="C1030" s="24"/>
      <c r="D1030" s="25"/>
      <c r="E1030" s="24"/>
      <c r="F1030" s="26"/>
      <c r="G1030" s="24"/>
      <c r="H1030" s="27"/>
      <c r="I1030" s="27"/>
      <c r="J1030" s="28"/>
      <c r="K1030" s="30"/>
    </row>
    <row r="1031" spans="2:11" ht="17.25" customHeight="1" x14ac:dyDescent="0.25">
      <c r="B1031" s="29"/>
      <c r="C1031" s="24"/>
      <c r="D1031" s="25"/>
      <c r="E1031" s="24"/>
      <c r="F1031" s="26"/>
      <c r="G1031" s="24"/>
      <c r="H1031" s="27"/>
      <c r="I1031" s="27"/>
      <c r="J1031" s="28"/>
      <c r="K1031" s="30"/>
    </row>
    <row r="1032" spans="2:11" ht="17.25" customHeight="1" x14ac:dyDescent="0.25">
      <c r="B1032" s="29"/>
      <c r="C1032" s="24"/>
      <c r="D1032" s="25"/>
      <c r="E1032" s="24"/>
      <c r="F1032" s="26"/>
      <c r="G1032" s="24"/>
      <c r="H1032" s="27"/>
      <c r="I1032" s="27"/>
      <c r="J1032" s="28"/>
      <c r="K1032" s="30"/>
    </row>
    <row r="1033" spans="2:11" ht="17.25" customHeight="1" x14ac:dyDescent="0.25">
      <c r="B1033" s="29"/>
      <c r="C1033" s="24"/>
      <c r="D1033" s="25"/>
      <c r="E1033" s="24"/>
      <c r="F1033" s="26"/>
      <c r="G1033" s="24"/>
      <c r="H1033" s="27"/>
      <c r="I1033" s="27"/>
      <c r="J1033" s="28"/>
      <c r="K1033" s="30"/>
    </row>
    <row r="1034" spans="2:11" ht="17.25" customHeight="1" x14ac:dyDescent="0.25">
      <c r="B1034" s="29"/>
      <c r="C1034" s="24"/>
      <c r="D1034" s="25"/>
      <c r="E1034" s="24"/>
      <c r="F1034" s="26"/>
      <c r="G1034" s="24"/>
      <c r="H1034" s="27"/>
      <c r="I1034" s="27"/>
      <c r="J1034" s="28"/>
      <c r="K1034" s="30"/>
    </row>
    <row r="1035" spans="2:11" ht="17.25" customHeight="1" x14ac:dyDescent="0.25">
      <c r="B1035" s="29"/>
      <c r="C1035" s="24"/>
      <c r="D1035" s="25"/>
      <c r="E1035" s="24"/>
      <c r="F1035" s="26"/>
      <c r="G1035" s="24"/>
      <c r="H1035" s="27"/>
      <c r="I1035" s="27"/>
      <c r="J1035" s="28"/>
      <c r="K1035" s="30"/>
    </row>
    <row r="1036" spans="2:11" ht="17.25" customHeight="1" x14ac:dyDescent="0.25">
      <c r="B1036" s="29"/>
      <c r="C1036" s="24"/>
      <c r="D1036" s="25"/>
      <c r="E1036" s="24"/>
      <c r="F1036" s="26"/>
      <c r="G1036" s="24"/>
      <c r="H1036" s="27"/>
      <c r="I1036" s="27"/>
      <c r="J1036" s="28"/>
      <c r="K1036" s="30"/>
    </row>
    <row r="1037" spans="2:11" ht="17.25" customHeight="1" x14ac:dyDescent="0.25">
      <c r="B1037" s="29"/>
      <c r="C1037" s="24"/>
      <c r="D1037" s="25"/>
      <c r="E1037" s="24"/>
      <c r="F1037" s="26"/>
      <c r="G1037" s="24"/>
      <c r="H1037" s="27"/>
      <c r="I1037" s="27"/>
      <c r="J1037" s="28"/>
      <c r="K1037" s="30"/>
    </row>
    <row r="1038" spans="2:11" ht="17.25" customHeight="1" x14ac:dyDescent="0.25">
      <c r="B1038" s="29"/>
      <c r="C1038" s="24"/>
      <c r="D1038" s="25"/>
      <c r="E1038" s="24"/>
      <c r="F1038" s="26"/>
      <c r="G1038" s="24"/>
      <c r="H1038" s="27"/>
      <c r="I1038" s="27"/>
      <c r="J1038" s="28"/>
      <c r="K1038" s="30"/>
    </row>
    <row r="1039" spans="2:11" ht="17.25" customHeight="1" x14ac:dyDescent="0.25">
      <c r="B1039" s="29"/>
      <c r="C1039" s="24"/>
      <c r="D1039" s="25"/>
      <c r="E1039" s="24"/>
      <c r="F1039" s="26"/>
      <c r="G1039" s="24"/>
      <c r="H1039" s="27"/>
      <c r="I1039" s="27"/>
      <c r="J1039" s="28"/>
      <c r="K1039" s="30"/>
    </row>
    <row r="1040" spans="2:11" ht="17.25" customHeight="1" x14ac:dyDescent="0.25">
      <c r="B1040" s="29"/>
      <c r="C1040" s="24"/>
      <c r="D1040" s="25"/>
      <c r="E1040" s="24"/>
      <c r="F1040" s="26"/>
      <c r="G1040" s="24"/>
      <c r="H1040" s="27"/>
      <c r="I1040" s="27"/>
      <c r="J1040" s="28"/>
      <c r="K1040" s="30"/>
    </row>
    <row r="1041" spans="2:11" ht="17.25" customHeight="1" x14ac:dyDescent="0.25">
      <c r="B1041" s="29"/>
      <c r="C1041" s="24"/>
      <c r="D1041" s="25"/>
      <c r="E1041" s="24"/>
      <c r="F1041" s="26"/>
      <c r="G1041" s="24"/>
      <c r="H1041" s="27"/>
      <c r="I1041" s="27"/>
      <c r="J1041" s="28"/>
      <c r="K1041" s="30"/>
    </row>
    <row r="1042" spans="2:11" ht="17.25" customHeight="1" x14ac:dyDescent="0.25">
      <c r="B1042" s="29"/>
      <c r="C1042" s="24"/>
      <c r="D1042" s="25"/>
      <c r="E1042" s="24"/>
      <c r="F1042" s="26"/>
      <c r="G1042" s="24"/>
      <c r="H1042" s="27"/>
      <c r="I1042" s="27"/>
      <c r="J1042" s="28"/>
      <c r="K1042" s="30"/>
    </row>
    <row r="1043" spans="2:11" ht="17.25" customHeight="1" x14ac:dyDescent="0.25">
      <c r="B1043" s="29"/>
      <c r="C1043" s="24"/>
      <c r="D1043" s="25"/>
      <c r="E1043" s="24"/>
      <c r="F1043" s="26"/>
      <c r="G1043" s="24"/>
      <c r="H1043" s="27"/>
      <c r="I1043" s="27"/>
      <c r="J1043" s="28"/>
      <c r="K1043" s="30"/>
    </row>
    <row r="1044" spans="2:11" ht="17.25" customHeight="1" x14ac:dyDescent="0.25">
      <c r="B1044" s="29"/>
      <c r="C1044" s="24"/>
      <c r="D1044" s="25"/>
      <c r="E1044" s="24"/>
      <c r="F1044" s="26"/>
      <c r="G1044" s="24"/>
      <c r="H1044" s="27"/>
      <c r="I1044" s="27"/>
      <c r="J1044" s="28"/>
      <c r="K1044" s="30"/>
    </row>
    <row r="1045" spans="2:11" ht="17.25" customHeight="1" x14ac:dyDescent="0.25">
      <c r="B1045" s="29"/>
      <c r="C1045" s="24"/>
      <c r="D1045" s="25"/>
      <c r="E1045" s="24"/>
      <c r="F1045" s="26"/>
      <c r="G1045" s="24"/>
      <c r="H1045" s="27"/>
      <c r="I1045" s="27"/>
      <c r="J1045" s="28"/>
      <c r="K1045" s="30"/>
    </row>
    <row r="1046" spans="2:11" ht="17.25" customHeight="1" x14ac:dyDescent="0.25">
      <c r="B1046" s="29"/>
      <c r="C1046" s="24"/>
      <c r="D1046" s="25"/>
      <c r="E1046" s="24"/>
      <c r="F1046" s="26"/>
      <c r="G1046" s="24"/>
      <c r="H1046" s="27"/>
      <c r="I1046" s="27"/>
      <c r="J1046" s="28"/>
      <c r="K1046" s="30"/>
    </row>
    <row r="1047" spans="2:11" ht="17.25" customHeight="1" x14ac:dyDescent="0.25">
      <c r="B1047" s="29"/>
      <c r="C1047" s="24"/>
      <c r="D1047" s="25"/>
      <c r="E1047" s="24"/>
      <c r="F1047" s="26"/>
      <c r="G1047" s="24"/>
      <c r="H1047" s="27"/>
      <c r="I1047" s="27"/>
      <c r="J1047" s="28"/>
      <c r="K1047" s="30"/>
    </row>
    <row r="1048" spans="2:11" ht="17.25" customHeight="1" x14ac:dyDescent="0.25">
      <c r="B1048" s="29"/>
      <c r="C1048" s="24"/>
      <c r="D1048" s="25"/>
      <c r="E1048" s="24"/>
      <c r="F1048" s="26"/>
      <c r="G1048" s="24"/>
      <c r="H1048" s="27"/>
      <c r="I1048" s="27"/>
      <c r="J1048" s="28"/>
      <c r="K1048" s="30"/>
    </row>
    <row r="1049" spans="2:11" ht="17.25" customHeight="1" x14ac:dyDescent="0.25">
      <c r="B1049" s="29"/>
      <c r="C1049" s="24"/>
      <c r="D1049" s="25"/>
      <c r="E1049" s="24"/>
      <c r="F1049" s="26"/>
      <c r="G1049" s="24"/>
      <c r="H1049" s="27"/>
      <c r="I1049" s="27"/>
      <c r="J1049" s="28"/>
      <c r="K1049" s="30"/>
    </row>
    <row r="1050" spans="2:11" ht="17.25" customHeight="1" x14ac:dyDescent="0.25">
      <c r="B1050" s="29"/>
      <c r="C1050" s="24"/>
      <c r="D1050" s="25"/>
      <c r="E1050" s="24"/>
      <c r="F1050" s="26"/>
      <c r="G1050" s="24"/>
      <c r="H1050" s="27"/>
      <c r="I1050" s="27"/>
      <c r="J1050" s="28"/>
      <c r="K1050" s="30"/>
    </row>
    <row r="1051" spans="2:11" ht="17.25" customHeight="1" x14ac:dyDescent="0.25">
      <c r="B1051" s="29"/>
      <c r="C1051" s="24"/>
      <c r="D1051" s="25"/>
      <c r="E1051" s="24"/>
      <c r="F1051" s="26"/>
      <c r="G1051" s="24"/>
      <c r="H1051" s="27"/>
      <c r="I1051" s="27"/>
      <c r="J1051" s="28"/>
      <c r="K1051" s="30"/>
    </row>
    <row r="1052" spans="2:11" ht="17.25" customHeight="1" x14ac:dyDescent="0.25">
      <c r="B1052" s="29"/>
      <c r="C1052" s="24"/>
      <c r="D1052" s="25"/>
      <c r="E1052" s="24"/>
      <c r="F1052" s="26"/>
      <c r="G1052" s="24"/>
      <c r="H1052" s="27"/>
      <c r="I1052" s="27"/>
      <c r="J1052" s="28"/>
      <c r="K1052" s="30"/>
    </row>
    <row r="1053" spans="2:11" ht="17.25" customHeight="1" x14ac:dyDescent="0.25">
      <c r="B1053" s="29"/>
      <c r="C1053" s="24"/>
      <c r="D1053" s="25"/>
      <c r="E1053" s="24"/>
      <c r="F1053" s="26"/>
      <c r="G1053" s="24"/>
      <c r="H1053" s="27"/>
      <c r="I1053" s="27"/>
      <c r="J1053" s="28"/>
      <c r="K1053" s="30"/>
    </row>
    <row r="1054" spans="2:11" ht="17.25" customHeight="1" x14ac:dyDescent="0.25">
      <c r="B1054" s="29"/>
      <c r="C1054" s="24"/>
      <c r="D1054" s="25"/>
      <c r="E1054" s="24"/>
      <c r="F1054" s="26"/>
      <c r="G1054" s="24"/>
      <c r="H1054" s="27"/>
      <c r="I1054" s="27"/>
      <c r="J1054" s="28"/>
      <c r="K1054" s="30"/>
    </row>
    <row r="1055" spans="2:11" ht="17.25" customHeight="1" x14ac:dyDescent="0.25">
      <c r="B1055" s="29"/>
      <c r="C1055" s="24"/>
      <c r="D1055" s="25"/>
      <c r="E1055" s="24"/>
      <c r="F1055" s="26"/>
      <c r="G1055" s="24"/>
      <c r="H1055" s="27"/>
      <c r="I1055" s="27"/>
      <c r="J1055" s="28"/>
      <c r="K1055" s="30"/>
    </row>
    <row r="1056" spans="2:11" ht="17.25" customHeight="1" x14ac:dyDescent="0.25">
      <c r="B1056" s="29"/>
      <c r="C1056" s="24"/>
      <c r="D1056" s="25"/>
      <c r="E1056" s="24"/>
      <c r="F1056" s="26"/>
      <c r="G1056" s="24"/>
      <c r="H1056" s="27"/>
      <c r="I1056" s="27"/>
      <c r="J1056" s="28"/>
      <c r="K1056" s="30"/>
    </row>
    <row r="1057" spans="2:11" ht="17.25" customHeight="1" x14ac:dyDescent="0.25">
      <c r="B1057" s="29"/>
      <c r="C1057" s="24"/>
      <c r="D1057" s="25"/>
      <c r="E1057" s="24"/>
      <c r="F1057" s="26"/>
      <c r="G1057" s="24"/>
      <c r="H1057" s="27"/>
      <c r="I1057" s="27"/>
      <c r="J1057" s="28"/>
      <c r="K1057" s="30"/>
    </row>
    <row r="1058" spans="2:11" ht="17.25" customHeight="1" x14ac:dyDescent="0.25">
      <c r="B1058" s="29"/>
      <c r="C1058" s="24"/>
      <c r="D1058" s="25"/>
      <c r="E1058" s="24"/>
      <c r="F1058" s="26"/>
      <c r="G1058" s="24"/>
      <c r="H1058" s="27"/>
      <c r="I1058" s="27"/>
      <c r="J1058" s="28"/>
      <c r="K1058" s="30"/>
    </row>
    <row r="1059" spans="2:11" ht="17.25" customHeight="1" x14ac:dyDescent="0.25">
      <c r="B1059" s="29"/>
      <c r="C1059" s="24"/>
      <c r="D1059" s="25"/>
      <c r="E1059" s="24"/>
      <c r="F1059" s="26"/>
      <c r="G1059" s="24"/>
      <c r="H1059" s="27"/>
      <c r="I1059" s="27"/>
      <c r="J1059" s="28"/>
      <c r="K1059" s="30"/>
    </row>
    <row r="1060" spans="2:11" ht="17.25" customHeight="1" x14ac:dyDescent="0.25">
      <c r="B1060" s="29"/>
      <c r="C1060" s="24"/>
      <c r="D1060" s="25"/>
      <c r="E1060" s="24"/>
      <c r="F1060" s="26"/>
      <c r="G1060" s="24"/>
      <c r="H1060" s="27"/>
      <c r="I1060" s="27"/>
      <c r="J1060" s="28"/>
      <c r="K1060" s="30"/>
    </row>
    <row r="1061" spans="2:11" ht="17.25" customHeight="1" x14ac:dyDescent="0.25">
      <c r="B1061" s="29"/>
      <c r="C1061" s="24"/>
      <c r="D1061" s="25"/>
      <c r="E1061" s="24"/>
      <c r="F1061" s="26"/>
      <c r="G1061" s="24"/>
      <c r="H1061" s="27"/>
      <c r="I1061" s="27"/>
      <c r="J1061" s="28"/>
      <c r="K1061" s="30"/>
    </row>
    <row r="1062" spans="2:11" ht="17.25" customHeight="1" x14ac:dyDescent="0.25">
      <c r="B1062" s="29"/>
      <c r="C1062" s="24"/>
      <c r="D1062" s="25"/>
      <c r="E1062" s="24"/>
      <c r="F1062" s="26"/>
      <c r="G1062" s="24"/>
      <c r="H1062" s="27"/>
      <c r="I1062" s="27"/>
      <c r="J1062" s="28"/>
      <c r="K1062" s="30"/>
    </row>
    <row r="1063" spans="2:11" ht="17.25" customHeight="1" x14ac:dyDescent="0.25">
      <c r="B1063" s="29"/>
      <c r="C1063" s="24"/>
      <c r="D1063" s="25"/>
      <c r="E1063" s="24"/>
      <c r="F1063" s="26"/>
      <c r="G1063" s="24"/>
      <c r="H1063" s="27"/>
      <c r="I1063" s="27"/>
      <c r="J1063" s="28"/>
      <c r="K1063" s="30"/>
    </row>
    <row r="1064" spans="2:11" ht="17.25" customHeight="1" x14ac:dyDescent="0.25">
      <c r="B1064" s="29"/>
      <c r="C1064" s="24"/>
      <c r="D1064" s="25"/>
      <c r="E1064" s="24"/>
      <c r="F1064" s="26"/>
      <c r="G1064" s="24"/>
      <c r="H1064" s="27"/>
      <c r="I1064" s="27"/>
      <c r="J1064" s="28"/>
      <c r="K1064" s="30"/>
    </row>
    <row r="1065" spans="2:11" ht="17.25" customHeight="1" x14ac:dyDescent="0.25">
      <c r="B1065" s="29"/>
      <c r="C1065" s="24"/>
      <c r="D1065" s="25"/>
      <c r="E1065" s="24"/>
      <c r="F1065" s="26"/>
      <c r="G1065" s="24"/>
      <c r="H1065" s="27"/>
      <c r="I1065" s="27"/>
      <c r="J1065" s="28"/>
      <c r="K1065" s="30"/>
    </row>
    <row r="1066" spans="2:11" ht="17.25" customHeight="1" x14ac:dyDescent="0.25">
      <c r="B1066" s="29"/>
      <c r="C1066" s="24"/>
      <c r="D1066" s="25"/>
      <c r="E1066" s="24"/>
      <c r="F1066" s="26"/>
      <c r="G1066" s="24"/>
      <c r="H1066" s="27"/>
      <c r="I1066" s="27"/>
      <c r="J1066" s="28"/>
      <c r="K1066" s="30"/>
    </row>
    <row r="1067" spans="2:11" ht="17.25" customHeight="1" x14ac:dyDescent="0.25">
      <c r="B1067" s="29"/>
      <c r="C1067" s="24"/>
      <c r="D1067" s="25"/>
      <c r="E1067" s="24"/>
      <c r="F1067" s="26"/>
      <c r="G1067" s="24"/>
      <c r="H1067" s="27"/>
      <c r="I1067" s="27"/>
      <c r="J1067" s="28"/>
      <c r="K1067" s="30"/>
    </row>
    <row r="1068" spans="2:11" ht="17.25" customHeight="1" x14ac:dyDescent="0.25">
      <c r="B1068" s="29"/>
      <c r="C1068" s="24"/>
      <c r="D1068" s="25"/>
      <c r="E1068" s="24"/>
      <c r="F1068" s="26"/>
      <c r="G1068" s="24"/>
      <c r="H1068" s="27"/>
      <c r="I1068" s="27"/>
      <c r="J1068" s="28"/>
      <c r="K1068" s="30"/>
    </row>
    <row r="1069" spans="2:11" ht="17.25" customHeight="1" x14ac:dyDescent="0.25">
      <c r="B1069" s="29"/>
      <c r="C1069" s="24"/>
      <c r="D1069" s="25"/>
      <c r="E1069" s="24"/>
      <c r="F1069" s="26"/>
      <c r="G1069" s="24"/>
      <c r="H1069" s="27"/>
      <c r="I1069" s="27"/>
      <c r="J1069" s="28"/>
      <c r="K1069" s="30"/>
    </row>
    <row r="1070" spans="2:11" ht="17.25" customHeight="1" x14ac:dyDescent="0.25">
      <c r="B1070" s="29"/>
      <c r="C1070" s="24"/>
      <c r="D1070" s="25"/>
      <c r="E1070" s="24"/>
      <c r="F1070" s="26"/>
      <c r="G1070" s="24"/>
      <c r="H1070" s="27"/>
      <c r="I1070" s="27"/>
      <c r="J1070" s="28"/>
      <c r="K1070" s="30"/>
    </row>
    <row r="1071" spans="2:11" ht="17.25" customHeight="1" x14ac:dyDescent="0.25">
      <c r="B1071" s="29"/>
      <c r="C1071" s="24"/>
      <c r="D1071" s="25"/>
      <c r="E1071" s="24"/>
      <c r="F1071" s="26"/>
      <c r="G1071" s="24"/>
      <c r="H1071" s="27"/>
      <c r="I1071" s="27"/>
      <c r="J1071" s="28"/>
      <c r="K1071" s="30"/>
    </row>
    <row r="1072" spans="2:11" ht="17.25" customHeight="1" x14ac:dyDescent="0.25">
      <c r="B1072" s="29"/>
      <c r="C1072" s="24"/>
      <c r="D1072" s="25"/>
      <c r="E1072" s="24"/>
      <c r="F1072" s="26"/>
      <c r="G1072" s="24"/>
      <c r="H1072" s="27"/>
      <c r="I1072" s="27"/>
      <c r="J1072" s="28"/>
      <c r="K1072" s="30"/>
    </row>
    <row r="1073" spans="2:11" ht="17.25" customHeight="1" x14ac:dyDescent="0.25">
      <c r="B1073" s="29"/>
      <c r="C1073" s="24"/>
      <c r="D1073" s="25"/>
      <c r="E1073" s="24"/>
      <c r="F1073" s="26"/>
      <c r="G1073" s="24"/>
      <c r="H1073" s="27"/>
      <c r="I1073" s="27"/>
      <c r="J1073" s="28"/>
      <c r="K1073" s="30"/>
    </row>
    <row r="1074" spans="2:11" ht="17.25" customHeight="1" x14ac:dyDescent="0.25">
      <c r="B1074" s="29"/>
      <c r="C1074" s="24"/>
      <c r="D1074" s="25"/>
      <c r="E1074" s="24"/>
      <c r="F1074" s="26"/>
      <c r="G1074" s="24"/>
      <c r="H1074" s="27"/>
      <c r="I1074" s="27"/>
      <c r="J1074" s="28"/>
      <c r="K1074" s="30"/>
    </row>
    <row r="1075" spans="2:11" ht="17.25" customHeight="1" x14ac:dyDescent="0.25">
      <c r="B1075" s="29"/>
      <c r="C1075" s="24"/>
      <c r="D1075" s="25"/>
      <c r="E1075" s="24"/>
      <c r="F1075" s="26"/>
      <c r="G1075" s="24"/>
      <c r="H1075" s="27"/>
      <c r="I1075" s="27"/>
      <c r="J1075" s="28"/>
      <c r="K1075" s="30"/>
    </row>
    <row r="1076" spans="2:11" ht="17.25" customHeight="1" x14ac:dyDescent="0.25">
      <c r="B1076" s="29"/>
      <c r="C1076" s="24"/>
      <c r="D1076" s="25"/>
      <c r="E1076" s="24"/>
      <c r="F1076" s="26"/>
      <c r="G1076" s="24"/>
      <c r="H1076" s="27"/>
      <c r="I1076" s="27"/>
      <c r="J1076" s="28"/>
      <c r="K1076" s="30"/>
    </row>
    <row r="1077" spans="2:11" ht="17.25" customHeight="1" x14ac:dyDescent="0.25">
      <c r="B1077" s="29"/>
      <c r="C1077" s="24"/>
      <c r="D1077" s="25"/>
      <c r="E1077" s="24"/>
      <c r="F1077" s="26"/>
      <c r="G1077" s="24"/>
      <c r="H1077" s="27"/>
      <c r="I1077" s="27"/>
      <c r="J1077" s="28"/>
      <c r="K1077" s="30"/>
    </row>
    <row r="1078" spans="2:11" ht="17.25" customHeight="1" x14ac:dyDescent="0.25">
      <c r="B1078" s="29"/>
      <c r="C1078" s="24"/>
      <c r="D1078" s="25"/>
      <c r="E1078" s="24"/>
      <c r="F1078" s="26"/>
      <c r="G1078" s="24"/>
      <c r="H1078" s="27"/>
      <c r="I1078" s="27"/>
      <c r="J1078" s="28"/>
      <c r="K1078" s="30"/>
    </row>
    <row r="1079" spans="2:11" ht="17.25" customHeight="1" x14ac:dyDescent="0.25">
      <c r="B1079" s="29"/>
      <c r="C1079" s="24"/>
      <c r="D1079" s="25"/>
      <c r="E1079" s="24"/>
      <c r="F1079" s="26"/>
      <c r="G1079" s="24"/>
      <c r="H1079" s="27"/>
      <c r="I1079" s="27"/>
      <c r="J1079" s="28"/>
      <c r="K1079" s="30"/>
    </row>
    <row r="1080" spans="2:11" ht="17.25" customHeight="1" x14ac:dyDescent="0.25">
      <c r="B1080" s="29"/>
      <c r="C1080" s="24"/>
      <c r="D1080" s="25"/>
      <c r="E1080" s="24"/>
      <c r="F1080" s="26"/>
      <c r="G1080" s="24"/>
      <c r="H1080" s="27"/>
      <c r="I1080" s="27"/>
      <c r="J1080" s="28"/>
      <c r="K1080" s="30"/>
    </row>
    <row r="1081" spans="2:11" ht="17.25" customHeight="1" x14ac:dyDescent="0.25">
      <c r="B1081" s="29"/>
      <c r="C1081" s="24"/>
      <c r="D1081" s="25"/>
      <c r="E1081" s="24"/>
      <c r="F1081" s="26"/>
      <c r="G1081" s="24"/>
      <c r="H1081" s="27"/>
      <c r="I1081" s="27"/>
      <c r="J1081" s="28"/>
      <c r="K1081" s="30"/>
    </row>
    <row r="1082" spans="2:11" ht="17.25" customHeight="1" x14ac:dyDescent="0.25">
      <c r="B1082" s="29"/>
      <c r="C1082" s="24"/>
      <c r="D1082" s="25"/>
      <c r="E1082" s="24"/>
      <c r="F1082" s="26"/>
      <c r="G1082" s="24"/>
      <c r="H1082" s="27"/>
      <c r="I1082" s="27"/>
      <c r="J1082" s="28"/>
      <c r="K1082" s="30"/>
    </row>
    <row r="1083" spans="2:11" ht="17.25" customHeight="1" x14ac:dyDescent="0.25">
      <c r="B1083" s="29"/>
      <c r="C1083" s="24"/>
      <c r="D1083" s="25"/>
      <c r="E1083" s="24"/>
      <c r="F1083" s="26"/>
      <c r="G1083" s="24"/>
      <c r="H1083" s="27"/>
      <c r="I1083" s="27"/>
      <c r="J1083" s="28"/>
      <c r="K1083" s="30"/>
    </row>
    <row r="1084" spans="2:11" ht="17.25" customHeight="1" x14ac:dyDescent="0.25">
      <c r="B1084" s="29"/>
      <c r="C1084" s="24"/>
      <c r="D1084" s="25"/>
      <c r="E1084" s="24"/>
      <c r="F1084" s="26"/>
      <c r="G1084" s="24"/>
      <c r="H1084" s="27"/>
      <c r="I1084" s="27"/>
      <c r="J1084" s="28"/>
      <c r="K1084" s="30"/>
    </row>
    <row r="1085" spans="2:11" ht="17.25" customHeight="1" x14ac:dyDescent="0.25">
      <c r="B1085" s="29"/>
      <c r="C1085" s="24"/>
      <c r="D1085" s="25"/>
      <c r="E1085" s="24"/>
      <c r="F1085" s="26"/>
      <c r="G1085" s="24"/>
      <c r="H1085" s="27"/>
      <c r="I1085" s="27"/>
      <c r="J1085" s="28"/>
      <c r="K1085" s="30"/>
    </row>
    <row r="1086" spans="2:11" ht="17.25" customHeight="1" x14ac:dyDescent="0.25">
      <c r="B1086" s="29"/>
      <c r="C1086" s="24"/>
      <c r="D1086" s="25"/>
      <c r="E1086" s="24"/>
      <c r="F1086" s="26"/>
      <c r="G1086" s="24"/>
      <c r="H1086" s="27"/>
      <c r="I1086" s="27"/>
      <c r="J1086" s="28"/>
      <c r="K1086" s="30"/>
    </row>
    <row r="1087" spans="2:11" ht="17.25" customHeight="1" x14ac:dyDescent="0.25">
      <c r="B1087" s="29"/>
      <c r="C1087" s="24"/>
      <c r="D1087" s="25"/>
      <c r="E1087" s="24"/>
      <c r="F1087" s="26"/>
      <c r="G1087" s="24"/>
      <c r="H1087" s="27"/>
      <c r="I1087" s="27"/>
      <c r="J1087" s="28"/>
      <c r="K1087" s="30"/>
    </row>
    <row r="1088" spans="2:11" ht="17.25" customHeight="1" x14ac:dyDescent="0.25">
      <c r="B1088" s="29"/>
      <c r="C1088" s="24"/>
      <c r="D1088" s="25"/>
      <c r="E1088" s="24"/>
      <c r="F1088" s="26"/>
      <c r="G1088" s="24"/>
      <c r="H1088" s="27"/>
      <c r="I1088" s="27"/>
      <c r="J1088" s="28"/>
      <c r="K1088" s="30"/>
    </row>
    <row r="1089" spans="2:11" ht="17.25" customHeight="1" x14ac:dyDescent="0.25">
      <c r="B1089" s="29"/>
      <c r="C1089" s="24"/>
      <c r="D1089" s="25"/>
      <c r="E1089" s="24"/>
      <c r="F1089" s="26"/>
      <c r="G1089" s="24"/>
      <c r="H1089" s="27"/>
      <c r="I1089" s="27"/>
      <c r="J1089" s="28"/>
      <c r="K1089" s="30"/>
    </row>
    <row r="1090" spans="2:11" ht="17.25" customHeight="1" x14ac:dyDescent="0.25">
      <c r="B1090" s="29"/>
      <c r="C1090" s="24"/>
      <c r="D1090" s="25"/>
      <c r="E1090" s="24"/>
      <c r="F1090" s="26"/>
      <c r="G1090" s="24"/>
      <c r="H1090" s="27"/>
      <c r="I1090" s="27"/>
      <c r="J1090" s="28"/>
      <c r="K1090" s="30"/>
    </row>
    <row r="1091" spans="2:11" ht="17.25" customHeight="1" x14ac:dyDescent="0.25">
      <c r="B1091" s="29"/>
      <c r="C1091" s="24"/>
      <c r="D1091" s="25"/>
      <c r="E1091" s="24"/>
      <c r="F1091" s="26"/>
      <c r="G1091" s="24"/>
      <c r="H1091" s="27"/>
      <c r="I1091" s="27"/>
      <c r="J1091" s="28"/>
      <c r="K1091" s="30"/>
    </row>
    <row r="1092" spans="2:11" ht="17.25" customHeight="1" x14ac:dyDescent="0.25">
      <c r="B1092" s="29"/>
      <c r="C1092" s="24"/>
      <c r="D1092" s="25"/>
      <c r="E1092" s="24"/>
      <c r="F1092" s="26"/>
      <c r="G1092" s="24"/>
      <c r="H1092" s="27"/>
      <c r="I1092" s="27"/>
      <c r="J1092" s="28"/>
      <c r="K1092" s="30"/>
    </row>
    <row r="1093" spans="2:11" ht="17.25" customHeight="1" x14ac:dyDescent="0.25">
      <c r="B1093" s="29"/>
      <c r="C1093" s="24"/>
      <c r="D1093" s="25"/>
      <c r="E1093" s="24"/>
      <c r="F1093" s="26"/>
      <c r="G1093" s="24"/>
      <c r="H1093" s="27"/>
      <c r="I1093" s="27"/>
      <c r="J1093" s="28"/>
      <c r="K1093" s="30"/>
    </row>
    <row r="1094" spans="2:11" ht="17.25" customHeight="1" x14ac:dyDescent="0.25">
      <c r="B1094" s="29"/>
      <c r="C1094" s="24"/>
      <c r="D1094" s="25"/>
      <c r="E1094" s="24"/>
      <c r="F1094" s="26"/>
      <c r="G1094" s="24"/>
      <c r="H1094" s="27"/>
      <c r="I1094" s="27"/>
      <c r="J1094" s="28"/>
      <c r="K1094" s="30"/>
    </row>
    <row r="1095" spans="2:11" ht="17.25" customHeight="1" x14ac:dyDescent="0.25">
      <c r="B1095" s="29"/>
      <c r="C1095" s="24"/>
      <c r="D1095" s="25"/>
      <c r="E1095" s="24"/>
      <c r="F1095" s="26"/>
      <c r="G1095" s="24"/>
      <c r="H1095" s="27"/>
      <c r="I1095" s="27"/>
      <c r="J1095" s="28"/>
      <c r="K1095" s="30"/>
    </row>
    <row r="1096" spans="2:11" ht="17.25" customHeight="1" x14ac:dyDescent="0.25">
      <c r="B1096" s="29"/>
      <c r="C1096" s="24"/>
      <c r="D1096" s="25"/>
      <c r="E1096" s="24"/>
      <c r="F1096" s="26"/>
      <c r="G1096" s="24"/>
      <c r="H1096" s="27"/>
      <c r="I1096" s="27"/>
      <c r="J1096" s="28"/>
      <c r="K1096" s="30"/>
    </row>
    <row r="1097" spans="2:11" ht="17.25" customHeight="1" x14ac:dyDescent="0.25">
      <c r="B1097" s="29"/>
      <c r="C1097" s="24"/>
      <c r="D1097" s="25"/>
      <c r="E1097" s="24"/>
      <c r="F1097" s="26"/>
      <c r="G1097" s="24"/>
      <c r="H1097" s="27"/>
      <c r="I1097" s="27"/>
      <c r="J1097" s="28"/>
      <c r="K1097" s="30"/>
    </row>
    <row r="1098" spans="2:11" ht="17.25" customHeight="1" x14ac:dyDescent="0.25">
      <c r="B1098" s="29"/>
      <c r="C1098" s="24"/>
      <c r="D1098" s="25"/>
      <c r="E1098" s="24"/>
      <c r="F1098" s="26"/>
      <c r="G1098" s="24"/>
      <c r="H1098" s="27"/>
      <c r="I1098" s="27"/>
      <c r="J1098" s="28"/>
      <c r="K1098" s="30"/>
    </row>
    <row r="1099" spans="2:11" ht="17.25" customHeight="1" x14ac:dyDescent="0.25">
      <c r="B1099" s="29"/>
      <c r="C1099" s="24"/>
      <c r="D1099" s="25"/>
      <c r="E1099" s="24"/>
      <c r="F1099" s="26"/>
      <c r="G1099" s="24"/>
      <c r="H1099" s="27"/>
      <c r="I1099" s="27"/>
      <c r="J1099" s="28"/>
      <c r="K1099" s="30"/>
    </row>
    <row r="1100" spans="2:11" ht="17.25" customHeight="1" x14ac:dyDescent="0.25">
      <c r="B1100" s="29"/>
      <c r="C1100" s="24"/>
      <c r="D1100" s="25"/>
      <c r="E1100" s="24"/>
      <c r="F1100" s="26"/>
      <c r="G1100" s="24"/>
      <c r="H1100" s="27"/>
      <c r="I1100" s="27"/>
      <c r="J1100" s="28"/>
      <c r="K1100" s="30"/>
    </row>
    <row r="1101" spans="2:11" ht="17.25" customHeight="1" x14ac:dyDescent="0.25">
      <c r="B1101" s="29"/>
      <c r="C1101" s="24"/>
      <c r="D1101" s="25"/>
      <c r="E1101" s="24"/>
      <c r="F1101" s="26"/>
      <c r="G1101" s="24"/>
      <c r="H1101" s="27"/>
      <c r="I1101" s="27"/>
      <c r="J1101" s="28"/>
      <c r="K1101" s="30"/>
    </row>
    <row r="1102" spans="2:11" ht="17.25" customHeight="1" x14ac:dyDescent="0.25">
      <c r="B1102" s="29"/>
      <c r="C1102" s="24"/>
      <c r="D1102" s="25"/>
      <c r="E1102" s="24"/>
      <c r="F1102" s="26"/>
      <c r="G1102" s="24"/>
      <c r="H1102" s="27"/>
      <c r="I1102" s="27"/>
      <c r="J1102" s="28"/>
      <c r="K1102" s="30"/>
    </row>
    <row r="1103" spans="2:11" ht="17.25" customHeight="1" x14ac:dyDescent="0.25">
      <c r="B1103" s="29"/>
      <c r="C1103" s="24"/>
      <c r="D1103" s="25"/>
      <c r="E1103" s="24"/>
      <c r="F1103" s="26"/>
      <c r="G1103" s="24"/>
      <c r="H1103" s="27"/>
      <c r="I1103" s="27"/>
      <c r="J1103" s="28"/>
      <c r="K1103" s="30"/>
    </row>
    <row r="1104" spans="2:11" ht="17.25" customHeight="1" x14ac:dyDescent="0.25">
      <c r="B1104" s="29"/>
      <c r="C1104" s="24"/>
      <c r="D1104" s="25"/>
      <c r="E1104" s="24"/>
      <c r="F1104" s="26"/>
      <c r="G1104" s="24"/>
      <c r="H1104" s="27"/>
      <c r="I1104" s="27"/>
      <c r="J1104" s="28"/>
      <c r="K1104" s="30"/>
    </row>
    <row r="1105" spans="2:11" ht="17.25" customHeight="1" x14ac:dyDescent="0.25">
      <c r="B1105" s="29"/>
      <c r="C1105" s="24"/>
      <c r="D1105" s="25"/>
      <c r="E1105" s="24"/>
      <c r="F1105" s="26"/>
      <c r="G1105" s="24"/>
      <c r="H1105" s="27"/>
      <c r="I1105" s="27"/>
      <c r="J1105" s="28"/>
      <c r="K1105" s="30"/>
    </row>
    <row r="1106" spans="2:11" ht="17.25" customHeight="1" x14ac:dyDescent="0.25">
      <c r="B1106" s="29"/>
      <c r="C1106" s="24"/>
      <c r="D1106" s="25"/>
      <c r="E1106" s="24"/>
      <c r="F1106" s="26"/>
      <c r="G1106" s="24"/>
      <c r="H1106" s="27"/>
      <c r="I1106" s="27"/>
      <c r="J1106" s="28"/>
      <c r="K1106" s="30"/>
    </row>
    <row r="1107" spans="2:11" ht="17.25" customHeight="1" x14ac:dyDescent="0.25">
      <c r="B1107" s="29"/>
      <c r="C1107" s="24"/>
      <c r="D1107" s="25"/>
      <c r="E1107" s="24"/>
      <c r="F1107" s="26"/>
      <c r="G1107" s="24"/>
      <c r="H1107" s="27"/>
      <c r="I1107" s="27"/>
      <c r="J1107" s="28"/>
      <c r="K1107" s="30"/>
    </row>
    <row r="1108" spans="2:11" ht="17.25" customHeight="1" x14ac:dyDescent="0.25">
      <c r="B1108" s="29"/>
      <c r="C1108" s="24"/>
      <c r="D1108" s="25"/>
      <c r="E1108" s="24"/>
      <c r="F1108" s="26"/>
      <c r="G1108" s="24"/>
      <c r="H1108" s="27"/>
      <c r="I1108" s="27"/>
      <c r="J1108" s="28"/>
      <c r="K1108" s="30"/>
    </row>
    <row r="1109" spans="2:11" ht="17.25" customHeight="1" x14ac:dyDescent="0.25">
      <c r="B1109" s="29"/>
      <c r="C1109" s="24"/>
      <c r="D1109" s="25"/>
      <c r="E1109" s="24"/>
      <c r="F1109" s="26"/>
      <c r="G1109" s="24"/>
      <c r="H1109" s="27"/>
      <c r="I1109" s="27"/>
      <c r="J1109" s="28"/>
      <c r="K1109" s="30"/>
    </row>
    <row r="1110" spans="2:11" ht="17.25" customHeight="1" x14ac:dyDescent="0.25">
      <c r="B1110" s="29"/>
      <c r="C1110" s="24"/>
      <c r="D1110" s="25"/>
      <c r="E1110" s="24"/>
      <c r="F1110" s="26"/>
      <c r="G1110" s="24"/>
      <c r="H1110" s="27"/>
      <c r="I1110" s="27"/>
      <c r="J1110" s="28"/>
      <c r="K1110" s="30"/>
    </row>
    <row r="1111" spans="2:11" ht="17.25" customHeight="1" x14ac:dyDescent="0.25">
      <c r="B1111" s="29"/>
      <c r="C1111" s="24"/>
      <c r="D1111" s="25"/>
      <c r="E1111" s="24"/>
      <c r="F1111" s="26"/>
      <c r="G1111" s="24"/>
      <c r="H1111" s="27"/>
      <c r="I1111" s="27"/>
      <c r="J1111" s="28"/>
      <c r="K1111" s="30"/>
    </row>
    <row r="1112" spans="2:11" ht="17.25" customHeight="1" x14ac:dyDescent="0.25">
      <c r="B1112" s="29"/>
      <c r="C1112" s="24"/>
      <c r="D1112" s="25"/>
      <c r="E1112" s="24"/>
      <c r="F1112" s="26"/>
      <c r="G1112" s="24"/>
      <c r="H1112" s="27"/>
      <c r="I1112" s="27"/>
      <c r="J1112" s="28"/>
      <c r="K1112" s="30"/>
    </row>
    <row r="1113" spans="2:11" ht="17.25" customHeight="1" x14ac:dyDescent="0.25">
      <c r="B1113" s="29"/>
      <c r="C1113" s="24"/>
      <c r="D1113" s="25"/>
      <c r="E1113" s="24"/>
      <c r="F1113" s="26"/>
      <c r="G1113" s="24"/>
      <c r="H1113" s="27"/>
      <c r="I1113" s="27"/>
      <c r="J1113" s="28"/>
      <c r="K1113" s="30"/>
    </row>
    <row r="1114" spans="2:11" ht="17.25" customHeight="1" x14ac:dyDescent="0.25">
      <c r="B1114" s="29"/>
      <c r="C1114" s="24"/>
      <c r="D1114" s="25"/>
      <c r="E1114" s="24"/>
      <c r="F1114" s="26"/>
      <c r="G1114" s="24"/>
      <c r="H1114" s="27"/>
      <c r="I1114" s="27"/>
      <c r="J1114" s="28"/>
      <c r="K1114" s="30"/>
    </row>
    <row r="1115" spans="2:11" ht="17.25" customHeight="1" x14ac:dyDescent="0.25">
      <c r="B1115" s="29"/>
      <c r="C1115" s="24"/>
      <c r="D1115" s="25"/>
      <c r="E1115" s="24"/>
      <c r="F1115" s="26"/>
      <c r="G1115" s="24"/>
      <c r="H1115" s="27"/>
      <c r="I1115" s="27"/>
      <c r="J1115" s="28"/>
      <c r="K1115" s="30"/>
    </row>
    <row r="1116" spans="2:11" ht="17.25" customHeight="1" x14ac:dyDescent="0.25">
      <c r="B1116" s="29"/>
      <c r="C1116" s="24"/>
      <c r="D1116" s="25"/>
      <c r="E1116" s="24"/>
      <c r="F1116" s="26"/>
      <c r="G1116" s="24"/>
      <c r="H1116" s="27"/>
      <c r="I1116" s="27"/>
      <c r="J1116" s="28"/>
      <c r="K1116" s="30"/>
    </row>
    <row r="1117" spans="2:11" ht="17.25" customHeight="1" x14ac:dyDescent="0.25">
      <c r="B1117" s="29"/>
      <c r="C1117" s="24"/>
      <c r="D1117" s="25"/>
      <c r="E1117" s="24"/>
      <c r="F1117" s="26"/>
      <c r="G1117" s="24"/>
      <c r="H1117" s="27"/>
      <c r="I1117" s="27"/>
      <c r="J1117" s="28"/>
      <c r="K1117" s="30"/>
    </row>
    <row r="1118" spans="2:11" ht="17.25" customHeight="1" x14ac:dyDescent="0.25">
      <c r="B1118" s="29"/>
      <c r="C1118" s="24"/>
      <c r="D1118" s="25"/>
      <c r="E1118" s="24"/>
      <c r="F1118" s="26"/>
      <c r="G1118" s="24"/>
      <c r="H1118" s="27"/>
      <c r="I1118" s="27"/>
      <c r="J1118" s="28"/>
      <c r="K1118" s="30"/>
    </row>
    <row r="1119" spans="2:11" ht="17.25" customHeight="1" x14ac:dyDescent="0.25">
      <c r="B1119" s="29"/>
      <c r="C1119" s="24"/>
      <c r="D1119" s="25"/>
      <c r="E1119" s="24"/>
      <c r="F1119" s="26"/>
      <c r="G1119" s="24"/>
      <c r="H1119" s="27"/>
      <c r="I1119" s="27"/>
      <c r="J1119" s="28"/>
      <c r="K1119" s="30"/>
    </row>
    <row r="1120" spans="2:11" ht="17.25" customHeight="1" x14ac:dyDescent="0.25">
      <c r="B1120" s="29"/>
      <c r="C1120" s="24"/>
      <c r="D1120" s="25"/>
      <c r="E1120" s="24"/>
      <c r="F1120" s="26"/>
      <c r="G1120" s="24"/>
      <c r="H1120" s="27"/>
      <c r="I1120" s="27"/>
      <c r="J1120" s="28"/>
      <c r="K1120" s="30"/>
    </row>
    <row r="1121" spans="2:11" ht="17.25" customHeight="1" x14ac:dyDescent="0.25">
      <c r="B1121" s="29"/>
      <c r="C1121" s="24"/>
      <c r="D1121" s="25"/>
      <c r="E1121" s="24"/>
      <c r="F1121" s="26"/>
      <c r="G1121" s="24"/>
      <c r="H1121" s="27"/>
      <c r="I1121" s="27"/>
      <c r="J1121" s="28"/>
      <c r="K1121" s="30"/>
    </row>
    <row r="1122" spans="2:11" ht="17.25" customHeight="1" x14ac:dyDescent="0.25">
      <c r="B1122" s="29"/>
      <c r="C1122" s="24"/>
      <c r="D1122" s="25"/>
      <c r="E1122" s="24"/>
      <c r="F1122" s="26"/>
      <c r="G1122" s="24"/>
      <c r="H1122" s="27"/>
      <c r="I1122" s="27"/>
      <c r="J1122" s="28"/>
      <c r="K1122" s="30"/>
    </row>
    <row r="1123" spans="2:11" ht="17.25" customHeight="1" x14ac:dyDescent="0.25">
      <c r="B1123" s="29"/>
      <c r="C1123" s="24"/>
      <c r="D1123" s="25"/>
      <c r="E1123" s="24"/>
      <c r="F1123" s="26"/>
      <c r="G1123" s="24"/>
      <c r="H1123" s="27"/>
      <c r="I1123" s="27"/>
      <c r="J1123" s="28"/>
      <c r="K1123" s="30"/>
    </row>
    <row r="1124" spans="2:11" ht="17.25" customHeight="1" x14ac:dyDescent="0.25">
      <c r="B1124" s="29"/>
      <c r="C1124" s="24"/>
      <c r="D1124" s="25"/>
      <c r="E1124" s="24"/>
      <c r="F1124" s="26"/>
      <c r="G1124" s="24"/>
      <c r="H1124" s="27"/>
      <c r="I1124" s="27"/>
      <c r="J1124" s="28"/>
      <c r="K1124" s="30"/>
    </row>
    <row r="1125" spans="2:11" ht="17.25" customHeight="1" x14ac:dyDescent="0.25">
      <c r="B1125" s="29"/>
      <c r="C1125" s="24"/>
      <c r="D1125" s="25"/>
      <c r="E1125" s="24"/>
      <c r="F1125" s="26"/>
      <c r="G1125" s="24"/>
      <c r="H1125" s="27"/>
      <c r="I1125" s="27"/>
      <c r="J1125" s="28"/>
      <c r="K1125" s="30"/>
    </row>
    <row r="1126" spans="2:11" ht="17.25" customHeight="1" x14ac:dyDescent="0.25">
      <c r="B1126" s="29"/>
      <c r="C1126" s="24"/>
      <c r="D1126" s="25"/>
      <c r="E1126" s="24"/>
      <c r="F1126" s="26"/>
      <c r="G1126" s="24"/>
      <c r="H1126" s="27"/>
      <c r="I1126" s="27"/>
      <c r="J1126" s="28"/>
      <c r="K1126" s="30"/>
    </row>
    <row r="1127" spans="2:11" ht="17.25" customHeight="1" x14ac:dyDescent="0.25">
      <c r="B1127" s="29"/>
      <c r="C1127" s="24"/>
      <c r="D1127" s="25"/>
      <c r="E1127" s="24"/>
      <c r="F1127" s="26"/>
      <c r="G1127" s="24"/>
      <c r="H1127" s="27"/>
      <c r="I1127" s="27"/>
      <c r="J1127" s="28"/>
      <c r="K1127" s="30"/>
    </row>
    <row r="1128" spans="2:11" ht="17.25" customHeight="1" x14ac:dyDescent="0.25">
      <c r="B1128" s="29"/>
      <c r="C1128" s="24"/>
      <c r="D1128" s="25"/>
      <c r="E1128" s="24"/>
      <c r="F1128" s="26"/>
      <c r="G1128" s="24"/>
      <c r="H1128" s="27"/>
      <c r="I1128" s="27"/>
      <c r="J1128" s="28"/>
      <c r="K1128" s="30"/>
    </row>
    <row r="1129" spans="2:11" ht="17.25" customHeight="1" x14ac:dyDescent="0.25">
      <c r="B1129" s="29"/>
      <c r="C1129" s="24"/>
      <c r="D1129" s="25"/>
      <c r="E1129" s="24"/>
      <c r="F1129" s="26"/>
      <c r="G1129" s="24"/>
      <c r="H1129" s="27"/>
      <c r="I1129" s="27"/>
      <c r="J1129" s="28"/>
      <c r="K1129" s="30"/>
    </row>
    <row r="1130" spans="2:11" ht="17.25" customHeight="1" x14ac:dyDescent="0.25">
      <c r="B1130" s="29"/>
      <c r="C1130" s="24"/>
      <c r="D1130" s="25"/>
      <c r="E1130" s="24"/>
      <c r="F1130" s="26"/>
      <c r="G1130" s="24"/>
      <c r="H1130" s="27"/>
      <c r="I1130" s="27"/>
      <c r="J1130" s="28"/>
      <c r="K1130" s="30"/>
    </row>
    <row r="1131" spans="2:11" ht="17.25" customHeight="1" x14ac:dyDescent="0.25">
      <c r="B1131" s="29"/>
      <c r="C1131" s="24"/>
      <c r="D1131" s="25"/>
      <c r="E1131" s="24"/>
      <c r="F1131" s="26"/>
      <c r="G1131" s="24"/>
      <c r="H1131" s="27"/>
      <c r="I1131" s="27"/>
      <c r="J1131" s="28"/>
      <c r="K1131" s="30"/>
    </row>
    <row r="1132" spans="2:11" ht="17.25" customHeight="1" x14ac:dyDescent="0.25">
      <c r="B1132" s="29"/>
      <c r="C1132" s="24"/>
      <c r="D1132" s="25"/>
      <c r="E1132" s="24"/>
      <c r="F1132" s="26"/>
      <c r="G1132" s="24"/>
      <c r="H1132" s="27"/>
      <c r="I1132" s="27"/>
      <c r="J1132" s="28"/>
      <c r="K1132" s="30"/>
    </row>
    <row r="1133" spans="2:11" ht="17.25" customHeight="1" x14ac:dyDescent="0.25">
      <c r="B1133" s="29"/>
      <c r="C1133" s="24"/>
      <c r="D1133" s="25"/>
      <c r="E1133" s="24"/>
      <c r="F1133" s="26"/>
      <c r="G1133" s="24"/>
      <c r="H1133" s="27"/>
      <c r="I1133" s="27"/>
      <c r="J1133" s="28"/>
      <c r="K1133" s="30"/>
    </row>
    <row r="1134" spans="2:11" ht="17.25" customHeight="1" x14ac:dyDescent="0.25">
      <c r="B1134" s="29"/>
      <c r="C1134" s="24"/>
      <c r="D1134" s="25"/>
      <c r="E1134" s="24"/>
      <c r="F1134" s="26"/>
      <c r="G1134" s="24"/>
      <c r="H1134" s="27"/>
      <c r="I1134" s="27"/>
      <c r="J1134" s="28"/>
      <c r="K1134" s="30"/>
    </row>
    <row r="1135" spans="2:11" ht="17.25" customHeight="1" x14ac:dyDescent="0.25">
      <c r="B1135" s="29"/>
      <c r="C1135" s="24"/>
      <c r="D1135" s="25"/>
      <c r="E1135" s="24"/>
      <c r="F1135" s="26"/>
      <c r="G1135" s="24"/>
      <c r="H1135" s="27"/>
      <c r="I1135" s="27"/>
      <c r="J1135" s="28"/>
      <c r="K1135" s="30"/>
    </row>
    <row r="1136" spans="2:11" ht="17.25" customHeight="1" x14ac:dyDescent="0.25">
      <c r="B1136" s="29"/>
      <c r="C1136" s="24"/>
      <c r="D1136" s="25"/>
      <c r="E1136" s="24"/>
      <c r="F1136" s="26"/>
      <c r="G1136" s="24"/>
      <c r="H1136" s="27"/>
      <c r="I1136" s="27"/>
      <c r="J1136" s="28"/>
      <c r="K1136" s="30"/>
    </row>
    <row r="1137" spans="2:11" ht="17.25" customHeight="1" x14ac:dyDescent="0.25">
      <c r="B1137" s="29"/>
      <c r="C1137" s="24"/>
      <c r="D1137" s="25"/>
      <c r="E1137" s="24"/>
      <c r="F1137" s="26"/>
      <c r="G1137" s="24"/>
      <c r="H1137" s="27"/>
      <c r="I1137" s="27"/>
      <c r="J1137" s="28"/>
      <c r="K1137" s="30"/>
    </row>
    <row r="1138" spans="2:11" ht="17.25" customHeight="1" x14ac:dyDescent="0.25">
      <c r="B1138" s="29"/>
      <c r="C1138" s="24"/>
      <c r="D1138" s="25"/>
      <c r="E1138" s="24"/>
      <c r="F1138" s="26"/>
      <c r="G1138" s="24"/>
      <c r="H1138" s="27"/>
      <c r="I1138" s="27"/>
      <c r="J1138" s="28"/>
      <c r="K1138" s="30"/>
    </row>
    <row r="1139" spans="2:11" ht="17.25" customHeight="1" x14ac:dyDescent="0.25">
      <c r="B1139" s="29"/>
      <c r="C1139" s="24"/>
      <c r="D1139" s="25"/>
      <c r="E1139" s="24"/>
      <c r="F1139" s="26"/>
      <c r="G1139" s="24"/>
      <c r="H1139" s="27"/>
      <c r="I1139" s="27"/>
      <c r="J1139" s="28"/>
      <c r="K1139" s="30"/>
    </row>
    <row r="1140" spans="2:11" ht="17.25" customHeight="1" x14ac:dyDescent="0.25">
      <c r="B1140" s="29"/>
      <c r="C1140" s="24"/>
      <c r="D1140" s="25"/>
      <c r="E1140" s="24"/>
      <c r="F1140" s="26"/>
      <c r="G1140" s="24"/>
      <c r="H1140" s="27"/>
      <c r="I1140" s="27"/>
      <c r="J1140" s="28"/>
      <c r="K1140" s="30"/>
    </row>
    <row r="1141" spans="2:11" ht="17.25" customHeight="1" x14ac:dyDescent="0.25">
      <c r="B1141" s="29"/>
      <c r="C1141" s="24"/>
      <c r="D1141" s="25"/>
      <c r="E1141" s="24"/>
      <c r="F1141" s="26"/>
      <c r="G1141" s="24"/>
      <c r="H1141" s="27"/>
      <c r="I1141" s="27"/>
      <c r="J1141" s="28"/>
      <c r="K1141" s="30"/>
    </row>
    <row r="1142" spans="2:11" ht="17.25" customHeight="1" x14ac:dyDescent="0.25">
      <c r="B1142" s="29"/>
      <c r="C1142" s="24"/>
      <c r="D1142" s="25"/>
      <c r="E1142" s="24"/>
      <c r="F1142" s="26"/>
      <c r="G1142" s="24"/>
      <c r="H1142" s="27"/>
      <c r="I1142" s="27"/>
      <c r="J1142" s="28"/>
      <c r="K1142" s="30"/>
    </row>
    <row r="1143" spans="2:11" ht="17.25" customHeight="1" x14ac:dyDescent="0.25">
      <c r="B1143" s="29"/>
      <c r="C1143" s="24"/>
      <c r="D1143" s="25"/>
      <c r="E1143" s="24"/>
      <c r="F1143" s="26"/>
      <c r="G1143" s="24"/>
      <c r="H1143" s="27"/>
      <c r="I1143" s="27"/>
      <c r="J1143" s="28"/>
      <c r="K1143" s="30"/>
    </row>
    <row r="1144" spans="2:11" ht="17.25" customHeight="1" x14ac:dyDescent="0.25">
      <c r="B1144" s="29"/>
      <c r="C1144" s="24"/>
      <c r="D1144" s="25"/>
      <c r="E1144" s="24"/>
      <c r="F1144" s="26"/>
      <c r="G1144" s="24"/>
      <c r="H1144" s="27"/>
      <c r="I1144" s="27"/>
      <c r="J1144" s="28"/>
      <c r="K1144" s="30"/>
    </row>
    <row r="1145" spans="2:11" ht="17.25" customHeight="1" x14ac:dyDescent="0.25">
      <c r="B1145" s="29"/>
      <c r="C1145" s="24"/>
      <c r="D1145" s="25"/>
      <c r="E1145" s="24"/>
      <c r="F1145" s="26"/>
      <c r="G1145" s="24"/>
      <c r="H1145" s="27"/>
      <c r="I1145" s="27"/>
      <c r="J1145" s="28"/>
      <c r="K1145" s="30"/>
    </row>
    <row r="1146" spans="2:11" ht="17.25" customHeight="1" x14ac:dyDescent="0.25">
      <c r="B1146" s="29"/>
      <c r="C1146" s="24"/>
      <c r="D1146" s="25"/>
      <c r="E1146" s="24"/>
      <c r="F1146" s="26"/>
      <c r="G1146" s="24"/>
      <c r="H1146" s="27"/>
      <c r="I1146" s="27"/>
      <c r="J1146" s="28"/>
      <c r="K1146" s="30"/>
    </row>
    <row r="1147" spans="2:11" ht="17.25" customHeight="1" x14ac:dyDescent="0.25">
      <c r="B1147" s="29"/>
      <c r="C1147" s="24"/>
      <c r="D1147" s="25"/>
      <c r="E1147" s="24"/>
      <c r="F1147" s="26"/>
      <c r="G1147" s="24"/>
      <c r="H1147" s="27"/>
      <c r="I1147" s="27"/>
      <c r="J1147" s="28"/>
      <c r="K1147" s="30"/>
    </row>
    <row r="1148" spans="2:11" ht="17.25" customHeight="1" x14ac:dyDescent="0.25">
      <c r="B1148" s="29"/>
      <c r="C1148" s="24"/>
      <c r="D1148" s="25"/>
      <c r="E1148" s="24"/>
      <c r="F1148" s="26"/>
      <c r="G1148" s="24"/>
      <c r="H1148" s="27"/>
      <c r="I1148" s="27"/>
      <c r="J1148" s="28"/>
      <c r="K1148" s="30"/>
    </row>
    <row r="1149" spans="2:11" ht="17.25" customHeight="1" x14ac:dyDescent="0.25">
      <c r="B1149" s="29"/>
      <c r="C1149" s="24"/>
      <c r="D1149" s="25"/>
      <c r="E1149" s="24"/>
      <c r="F1149" s="26"/>
      <c r="G1149" s="24"/>
      <c r="H1149" s="27"/>
      <c r="I1149" s="27"/>
      <c r="J1149" s="28"/>
      <c r="K1149" s="30"/>
    </row>
    <row r="1150" spans="2:11" ht="17.25" customHeight="1" x14ac:dyDescent="0.25">
      <c r="B1150" s="29"/>
      <c r="C1150" s="24"/>
      <c r="D1150" s="25"/>
      <c r="E1150" s="24"/>
      <c r="F1150" s="26"/>
      <c r="G1150" s="24"/>
      <c r="H1150" s="27"/>
      <c r="I1150" s="27"/>
      <c r="J1150" s="28"/>
      <c r="K1150" s="30"/>
    </row>
    <row r="1151" spans="2:11" ht="17.25" customHeight="1" x14ac:dyDescent="0.25">
      <c r="B1151" s="29"/>
      <c r="C1151" s="24"/>
      <c r="D1151" s="25"/>
      <c r="E1151" s="24"/>
      <c r="F1151" s="26"/>
      <c r="G1151" s="24"/>
      <c r="H1151" s="27"/>
      <c r="I1151" s="27"/>
      <c r="J1151" s="28"/>
      <c r="K1151" s="30"/>
    </row>
    <row r="1152" spans="2:11" ht="17.25" customHeight="1" x14ac:dyDescent="0.25">
      <c r="B1152" s="29"/>
      <c r="C1152" s="24"/>
      <c r="D1152" s="25"/>
      <c r="E1152" s="24"/>
      <c r="F1152" s="26"/>
      <c r="G1152" s="24"/>
      <c r="H1152" s="27"/>
      <c r="I1152" s="27"/>
      <c r="J1152" s="28"/>
      <c r="K1152" s="30"/>
    </row>
    <row r="1153" spans="2:11" ht="17.25" customHeight="1" x14ac:dyDescent="0.25">
      <c r="B1153" s="29"/>
      <c r="C1153" s="24"/>
      <c r="D1153" s="25"/>
      <c r="E1153" s="24"/>
      <c r="F1153" s="26"/>
      <c r="G1153" s="24"/>
      <c r="H1153" s="27"/>
      <c r="I1153" s="27"/>
      <c r="J1153" s="28"/>
      <c r="K1153" s="30"/>
    </row>
    <row r="1154" spans="2:11" ht="17.25" customHeight="1" x14ac:dyDescent="0.25">
      <c r="B1154" s="29"/>
      <c r="C1154" s="24"/>
      <c r="D1154" s="25"/>
      <c r="E1154" s="24"/>
      <c r="F1154" s="26"/>
      <c r="G1154" s="24"/>
      <c r="H1154" s="27"/>
      <c r="I1154" s="27"/>
      <c r="J1154" s="28"/>
      <c r="K1154" s="30"/>
    </row>
    <row r="1155" spans="2:11" ht="17.25" customHeight="1" x14ac:dyDescent="0.25">
      <c r="B1155" s="29"/>
      <c r="C1155" s="24"/>
      <c r="D1155" s="25"/>
      <c r="E1155" s="24"/>
      <c r="F1155" s="26"/>
      <c r="G1155" s="24"/>
      <c r="H1155" s="27"/>
      <c r="I1155" s="27"/>
      <c r="J1155" s="28"/>
      <c r="K1155" s="30"/>
    </row>
    <row r="1156" spans="2:11" ht="17.25" customHeight="1" x14ac:dyDescent="0.25">
      <c r="B1156" s="29"/>
      <c r="C1156" s="24"/>
      <c r="D1156" s="25"/>
      <c r="E1156" s="24"/>
      <c r="F1156" s="26"/>
      <c r="G1156" s="24"/>
      <c r="H1156" s="27"/>
      <c r="I1156" s="27"/>
      <c r="J1156" s="28"/>
      <c r="K1156" s="30"/>
    </row>
    <row r="1157" spans="2:11" ht="17.25" customHeight="1" x14ac:dyDescent="0.25">
      <c r="B1157" s="29"/>
      <c r="C1157" s="24"/>
      <c r="D1157" s="25"/>
      <c r="E1157" s="24"/>
      <c r="F1157" s="26"/>
      <c r="G1157" s="24"/>
      <c r="H1157" s="27"/>
      <c r="I1157" s="27"/>
      <c r="J1157" s="28"/>
      <c r="K1157" s="30"/>
    </row>
    <row r="1158" spans="2:11" ht="17.25" customHeight="1" x14ac:dyDescent="0.25">
      <c r="B1158" s="29"/>
      <c r="C1158" s="24"/>
      <c r="D1158" s="25"/>
      <c r="E1158" s="24"/>
      <c r="F1158" s="26"/>
      <c r="G1158" s="24"/>
      <c r="H1158" s="27"/>
      <c r="I1158" s="27"/>
      <c r="J1158" s="28"/>
      <c r="K1158" s="30"/>
    </row>
    <row r="1159" spans="2:11" ht="17.25" customHeight="1" x14ac:dyDescent="0.25">
      <c r="B1159" s="29"/>
      <c r="C1159" s="24"/>
      <c r="D1159" s="25"/>
      <c r="E1159" s="24"/>
      <c r="F1159" s="26"/>
      <c r="G1159" s="24"/>
      <c r="H1159" s="27"/>
      <c r="I1159" s="27"/>
      <c r="J1159" s="28"/>
      <c r="K1159" s="30"/>
    </row>
    <row r="1160" spans="2:11" ht="17.25" customHeight="1" x14ac:dyDescent="0.25">
      <c r="B1160" s="29"/>
      <c r="C1160" s="24"/>
      <c r="D1160" s="25"/>
      <c r="E1160" s="24"/>
      <c r="F1160" s="26"/>
      <c r="G1160" s="24"/>
      <c r="H1160" s="27"/>
      <c r="I1160" s="27"/>
      <c r="J1160" s="28"/>
      <c r="K1160" s="30"/>
    </row>
    <row r="1161" spans="2:11" ht="17.25" customHeight="1" x14ac:dyDescent="0.25">
      <c r="B1161" s="29"/>
      <c r="C1161" s="24"/>
      <c r="D1161" s="25"/>
      <c r="E1161" s="24"/>
      <c r="F1161" s="26"/>
      <c r="G1161" s="24"/>
      <c r="H1161" s="27"/>
      <c r="I1161" s="27"/>
      <c r="J1161" s="28"/>
      <c r="K1161" s="30"/>
    </row>
    <row r="1162" spans="2:11" ht="17.25" customHeight="1" x14ac:dyDescent="0.25">
      <c r="B1162" s="29"/>
      <c r="C1162" s="24"/>
      <c r="D1162" s="25"/>
      <c r="E1162" s="24"/>
      <c r="F1162" s="26"/>
      <c r="G1162" s="24"/>
      <c r="H1162" s="27"/>
      <c r="I1162" s="27"/>
      <c r="J1162" s="28"/>
      <c r="K1162" s="30"/>
    </row>
    <row r="1163" spans="2:11" ht="17.25" customHeight="1" x14ac:dyDescent="0.25">
      <c r="B1163" s="29"/>
      <c r="C1163" s="24"/>
      <c r="D1163" s="25"/>
      <c r="E1163" s="24"/>
      <c r="F1163" s="26"/>
      <c r="G1163" s="24"/>
      <c r="H1163" s="27"/>
      <c r="I1163" s="27"/>
      <c r="J1163" s="28"/>
      <c r="K1163" s="30"/>
    </row>
    <row r="1164" spans="2:11" ht="17.25" customHeight="1" x14ac:dyDescent="0.25">
      <c r="B1164" s="29"/>
      <c r="C1164" s="24"/>
      <c r="D1164" s="25"/>
      <c r="E1164" s="24"/>
      <c r="F1164" s="26"/>
      <c r="G1164" s="24"/>
      <c r="H1164" s="27"/>
      <c r="I1164" s="27"/>
      <c r="J1164" s="28"/>
      <c r="K1164" s="30"/>
    </row>
    <row r="1165" spans="2:11" ht="17.25" customHeight="1" x14ac:dyDescent="0.25">
      <c r="B1165" s="29"/>
      <c r="C1165" s="24"/>
      <c r="D1165" s="25"/>
      <c r="E1165" s="24"/>
      <c r="F1165" s="26"/>
      <c r="G1165" s="24"/>
      <c r="H1165" s="27"/>
      <c r="I1165" s="27"/>
      <c r="J1165" s="28"/>
      <c r="K1165" s="30"/>
    </row>
    <row r="1166" spans="2:11" ht="17.25" customHeight="1" x14ac:dyDescent="0.25">
      <c r="B1166" s="29"/>
      <c r="C1166" s="24"/>
      <c r="D1166" s="25"/>
      <c r="E1166" s="24"/>
      <c r="F1166" s="26"/>
      <c r="G1166" s="24"/>
      <c r="H1166" s="27"/>
      <c r="I1166" s="27"/>
      <c r="J1166" s="28"/>
      <c r="K1166" s="30"/>
    </row>
    <row r="1167" spans="2:11" ht="17.25" customHeight="1" x14ac:dyDescent="0.25">
      <c r="B1167" s="29"/>
      <c r="C1167" s="24"/>
      <c r="D1167" s="25"/>
      <c r="E1167" s="24"/>
      <c r="F1167" s="26"/>
      <c r="G1167" s="24"/>
      <c r="H1167" s="27"/>
      <c r="I1167" s="27"/>
      <c r="J1167" s="28"/>
      <c r="K1167" s="30"/>
    </row>
    <row r="1168" spans="2:11" ht="17.25" customHeight="1" x14ac:dyDescent="0.25">
      <c r="B1168" s="29"/>
      <c r="C1168" s="24"/>
      <c r="D1168" s="25"/>
      <c r="E1168" s="24"/>
      <c r="F1168" s="26"/>
      <c r="G1168" s="24"/>
      <c r="H1168" s="27"/>
      <c r="I1168" s="27"/>
      <c r="J1168" s="28"/>
      <c r="K1168" s="30"/>
    </row>
    <row r="1169" spans="2:11" ht="17.25" customHeight="1" x14ac:dyDescent="0.25">
      <c r="B1169" s="29"/>
      <c r="C1169" s="24"/>
      <c r="D1169" s="25"/>
      <c r="E1169" s="24"/>
      <c r="F1169" s="26"/>
      <c r="G1169" s="24"/>
      <c r="H1169" s="27"/>
      <c r="I1169" s="27"/>
      <c r="J1169" s="28"/>
      <c r="K1169" s="30"/>
    </row>
    <row r="1170" spans="2:11" ht="17.25" customHeight="1" x14ac:dyDescent="0.25">
      <c r="B1170" s="29"/>
      <c r="C1170" s="24"/>
      <c r="D1170" s="25"/>
      <c r="E1170" s="24"/>
      <c r="F1170" s="26"/>
      <c r="G1170" s="24"/>
      <c r="H1170" s="27"/>
      <c r="I1170" s="27"/>
      <c r="J1170" s="28"/>
      <c r="K1170" s="30"/>
    </row>
    <row r="1171" spans="2:11" ht="17.25" customHeight="1" x14ac:dyDescent="0.25">
      <c r="B1171" s="29"/>
      <c r="C1171" s="24"/>
      <c r="D1171" s="25"/>
      <c r="E1171" s="24"/>
      <c r="F1171" s="26"/>
      <c r="G1171" s="24"/>
      <c r="H1171" s="27"/>
      <c r="I1171" s="27"/>
      <c r="J1171" s="28"/>
      <c r="K1171" s="30"/>
    </row>
    <row r="1172" spans="2:11" ht="17.25" customHeight="1" x14ac:dyDescent="0.25">
      <c r="B1172" s="29"/>
      <c r="C1172" s="24"/>
      <c r="D1172" s="25"/>
      <c r="E1172" s="24"/>
      <c r="F1172" s="26"/>
      <c r="G1172" s="24"/>
      <c r="H1172" s="27"/>
      <c r="I1172" s="27"/>
      <c r="J1172" s="28"/>
      <c r="K1172" s="30"/>
    </row>
    <row r="1173" spans="2:11" ht="17.25" customHeight="1" x14ac:dyDescent="0.25">
      <c r="B1173" s="29"/>
      <c r="C1173" s="24"/>
      <c r="D1173" s="25"/>
      <c r="E1173" s="24"/>
      <c r="F1173" s="26"/>
      <c r="G1173" s="24"/>
      <c r="H1173" s="27"/>
      <c r="I1173" s="27"/>
      <c r="J1173" s="28"/>
      <c r="K1173" s="30"/>
    </row>
    <row r="1174" spans="2:11" ht="17.25" customHeight="1" x14ac:dyDescent="0.25">
      <c r="B1174" s="29"/>
      <c r="C1174" s="24"/>
      <c r="D1174" s="25"/>
      <c r="E1174" s="24"/>
      <c r="F1174" s="26"/>
      <c r="G1174" s="24"/>
      <c r="H1174" s="27"/>
      <c r="I1174" s="27"/>
      <c r="J1174" s="28"/>
      <c r="K1174" s="30"/>
    </row>
    <row r="1175" spans="2:11" ht="17.25" customHeight="1" x14ac:dyDescent="0.25">
      <c r="B1175" s="29"/>
      <c r="C1175" s="24"/>
      <c r="D1175" s="25"/>
      <c r="E1175" s="24"/>
      <c r="F1175" s="26"/>
      <c r="G1175" s="24"/>
      <c r="H1175" s="27"/>
      <c r="I1175" s="27"/>
      <c r="J1175" s="28"/>
      <c r="K1175" s="30"/>
    </row>
    <row r="1176" spans="2:11" ht="17.25" customHeight="1" x14ac:dyDescent="0.25">
      <c r="B1176" s="29"/>
      <c r="C1176" s="24"/>
      <c r="D1176" s="25"/>
      <c r="E1176" s="24"/>
      <c r="F1176" s="26"/>
      <c r="G1176" s="24"/>
      <c r="H1176" s="27"/>
      <c r="I1176" s="27"/>
      <c r="J1176" s="28"/>
      <c r="K1176" s="30"/>
    </row>
    <row r="1177" spans="2:11" ht="17.25" customHeight="1" x14ac:dyDescent="0.25">
      <c r="B1177" s="29"/>
      <c r="C1177" s="24"/>
      <c r="D1177" s="25"/>
      <c r="E1177" s="24"/>
      <c r="F1177" s="26"/>
      <c r="G1177" s="24"/>
      <c r="H1177" s="27"/>
      <c r="I1177" s="27"/>
      <c r="J1177" s="28"/>
      <c r="K1177" s="30"/>
    </row>
    <row r="1178" spans="2:11" ht="17.25" customHeight="1" x14ac:dyDescent="0.25">
      <c r="B1178" s="29"/>
      <c r="C1178" s="24"/>
      <c r="D1178" s="25"/>
      <c r="E1178" s="24"/>
      <c r="F1178" s="26"/>
      <c r="G1178" s="24"/>
      <c r="H1178" s="27"/>
      <c r="I1178" s="27"/>
      <c r="J1178" s="28"/>
      <c r="K1178" s="30"/>
    </row>
    <row r="1179" spans="2:11" ht="17.25" customHeight="1" x14ac:dyDescent="0.25">
      <c r="B1179" s="29"/>
      <c r="C1179" s="24"/>
      <c r="D1179" s="25"/>
      <c r="E1179" s="24"/>
      <c r="F1179" s="26"/>
      <c r="G1179" s="24"/>
      <c r="H1179" s="27"/>
      <c r="I1179" s="27"/>
      <c r="J1179" s="28"/>
      <c r="K1179" s="30"/>
    </row>
    <row r="1180" spans="2:11" ht="17.25" customHeight="1" x14ac:dyDescent="0.25">
      <c r="B1180" s="29"/>
      <c r="C1180" s="24"/>
      <c r="D1180" s="25"/>
      <c r="E1180" s="24"/>
      <c r="F1180" s="26"/>
      <c r="G1180" s="24"/>
      <c r="H1180" s="27"/>
      <c r="I1180" s="27"/>
      <c r="J1180" s="28"/>
      <c r="K1180" s="30"/>
    </row>
    <row r="1181" spans="2:11" ht="17.25" customHeight="1" x14ac:dyDescent="0.25">
      <c r="B1181" s="29"/>
      <c r="C1181" s="24"/>
      <c r="D1181" s="25"/>
      <c r="E1181" s="24"/>
      <c r="F1181" s="26"/>
      <c r="G1181" s="24"/>
      <c r="H1181" s="27"/>
      <c r="I1181" s="27"/>
      <c r="J1181" s="28"/>
      <c r="K1181" s="30"/>
    </row>
    <row r="1182" spans="2:11" ht="17.25" customHeight="1" x14ac:dyDescent="0.25">
      <c r="B1182" s="29"/>
      <c r="C1182" s="24"/>
      <c r="D1182" s="25"/>
      <c r="E1182" s="24"/>
      <c r="F1182" s="26"/>
      <c r="G1182" s="24"/>
      <c r="H1182" s="27"/>
      <c r="I1182" s="27"/>
      <c r="J1182" s="28"/>
      <c r="K1182" s="30"/>
    </row>
    <row r="1183" spans="2:11" ht="17.25" customHeight="1" x14ac:dyDescent="0.25">
      <c r="B1183" s="29"/>
      <c r="C1183" s="24"/>
      <c r="D1183" s="25"/>
      <c r="E1183" s="24"/>
      <c r="F1183" s="26"/>
      <c r="G1183" s="24"/>
      <c r="H1183" s="27"/>
      <c r="I1183" s="27"/>
      <c r="J1183" s="28"/>
      <c r="K1183" s="30"/>
    </row>
    <row r="1184" spans="2:11" ht="17.25" customHeight="1" x14ac:dyDescent="0.25">
      <c r="B1184" s="29"/>
      <c r="C1184" s="24"/>
      <c r="D1184" s="25"/>
      <c r="E1184" s="24"/>
      <c r="F1184" s="26"/>
      <c r="G1184" s="24"/>
      <c r="H1184" s="27"/>
      <c r="I1184" s="27"/>
      <c r="J1184" s="28"/>
      <c r="K1184" s="30"/>
    </row>
    <row r="1185" spans="2:11" ht="17.25" customHeight="1" x14ac:dyDescent="0.25">
      <c r="B1185" s="29"/>
      <c r="C1185" s="24"/>
      <c r="D1185" s="25"/>
      <c r="E1185" s="24"/>
      <c r="F1185" s="26"/>
      <c r="G1185" s="24"/>
      <c r="H1185" s="27"/>
      <c r="I1185" s="27"/>
      <c r="J1185" s="28"/>
      <c r="K1185" s="30"/>
    </row>
    <row r="1186" spans="2:11" ht="17.25" customHeight="1" x14ac:dyDescent="0.25">
      <c r="B1186" s="29"/>
      <c r="C1186" s="24"/>
      <c r="D1186" s="25"/>
      <c r="E1186" s="24"/>
      <c r="F1186" s="26"/>
      <c r="G1186" s="24"/>
      <c r="H1186" s="27"/>
      <c r="I1186" s="27"/>
      <c r="J1186" s="28"/>
      <c r="K1186" s="30"/>
    </row>
    <row r="1187" spans="2:11" ht="17.25" customHeight="1" x14ac:dyDescent="0.25">
      <c r="B1187" s="29"/>
      <c r="C1187" s="24"/>
      <c r="D1187" s="25"/>
      <c r="E1187" s="24"/>
      <c r="F1187" s="26"/>
      <c r="G1187" s="24"/>
      <c r="H1187" s="27"/>
      <c r="I1187" s="27"/>
      <c r="J1187" s="28"/>
      <c r="K1187" s="30"/>
    </row>
    <row r="1188" spans="2:11" ht="17.25" customHeight="1" x14ac:dyDescent="0.25">
      <c r="B1188" s="29"/>
      <c r="C1188" s="24"/>
      <c r="D1188" s="25"/>
      <c r="E1188" s="24"/>
      <c r="F1188" s="26"/>
      <c r="G1188" s="24"/>
      <c r="H1188" s="27"/>
      <c r="I1188" s="27"/>
      <c r="J1188" s="28"/>
      <c r="K1188" s="30"/>
    </row>
    <row r="1189" spans="2:11" ht="17.25" customHeight="1" x14ac:dyDescent="0.25">
      <c r="B1189" s="29"/>
      <c r="C1189" s="24"/>
      <c r="D1189" s="25"/>
      <c r="E1189" s="24"/>
      <c r="F1189" s="26"/>
      <c r="G1189" s="24"/>
      <c r="H1189" s="27"/>
      <c r="I1189" s="27"/>
      <c r="J1189" s="28"/>
      <c r="K1189" s="30"/>
    </row>
    <row r="1190" spans="2:11" ht="17.25" customHeight="1" x14ac:dyDescent="0.25">
      <c r="B1190" s="29"/>
      <c r="C1190" s="24"/>
      <c r="D1190" s="25"/>
      <c r="E1190" s="24"/>
      <c r="F1190" s="26"/>
      <c r="G1190" s="24"/>
      <c r="H1190" s="27"/>
      <c r="I1190" s="27"/>
      <c r="J1190" s="28"/>
      <c r="K1190" s="30"/>
    </row>
    <row r="1191" spans="2:11" ht="17.25" customHeight="1" x14ac:dyDescent="0.25">
      <c r="B1191" s="29"/>
      <c r="C1191" s="24"/>
      <c r="D1191" s="25"/>
      <c r="E1191" s="24"/>
      <c r="F1191" s="26"/>
      <c r="G1191" s="24"/>
      <c r="H1191" s="27"/>
      <c r="I1191" s="27"/>
      <c r="J1191" s="28"/>
      <c r="K1191" s="30"/>
    </row>
    <row r="1192" spans="2:11" ht="17.25" customHeight="1" x14ac:dyDescent="0.25">
      <c r="B1192" s="29"/>
      <c r="C1192" s="24"/>
      <c r="D1192" s="25"/>
      <c r="E1192" s="24"/>
      <c r="F1192" s="26"/>
      <c r="G1192" s="24"/>
      <c r="H1192" s="27"/>
      <c r="I1192" s="27"/>
      <c r="J1192" s="28"/>
      <c r="K1192" s="30"/>
    </row>
    <row r="1193" spans="2:11" ht="17.25" customHeight="1" x14ac:dyDescent="0.25">
      <c r="B1193" s="29"/>
      <c r="C1193" s="24"/>
      <c r="D1193" s="25"/>
      <c r="E1193" s="24"/>
      <c r="F1193" s="26"/>
      <c r="G1193" s="24"/>
      <c r="H1193" s="27"/>
      <c r="I1193" s="27"/>
      <c r="J1193" s="28"/>
      <c r="K1193" s="30"/>
    </row>
    <row r="1194" spans="2:11" ht="17.25" customHeight="1" x14ac:dyDescent="0.25">
      <c r="B1194" s="29"/>
      <c r="C1194" s="24"/>
      <c r="D1194" s="25"/>
      <c r="E1194" s="24"/>
      <c r="F1194" s="26"/>
      <c r="G1194" s="24"/>
      <c r="H1194" s="27"/>
      <c r="I1194" s="27"/>
      <c r="J1194" s="28"/>
      <c r="K1194" s="30"/>
    </row>
    <row r="1195" spans="2:11" ht="17.25" customHeight="1" x14ac:dyDescent="0.25">
      <c r="B1195" s="29"/>
      <c r="C1195" s="24"/>
      <c r="D1195" s="25"/>
      <c r="E1195" s="24"/>
      <c r="F1195" s="26"/>
      <c r="G1195" s="24"/>
      <c r="H1195" s="27"/>
      <c r="I1195" s="27"/>
      <c r="J1195" s="28"/>
      <c r="K1195" s="30"/>
    </row>
    <row r="1196" spans="2:11" ht="17.25" customHeight="1" x14ac:dyDescent="0.25">
      <c r="B1196" s="29"/>
      <c r="C1196" s="24"/>
      <c r="D1196" s="25"/>
      <c r="E1196" s="24"/>
      <c r="F1196" s="26"/>
      <c r="G1196" s="24"/>
      <c r="H1196" s="27"/>
      <c r="I1196" s="27"/>
      <c r="J1196" s="28"/>
      <c r="K1196" s="30"/>
    </row>
    <row r="1197" spans="2:11" ht="17.25" customHeight="1" x14ac:dyDescent="0.25">
      <c r="B1197" s="29"/>
      <c r="C1197" s="24"/>
      <c r="D1197" s="25"/>
      <c r="E1197" s="24"/>
      <c r="F1197" s="26"/>
      <c r="G1197" s="24"/>
      <c r="H1197" s="27"/>
      <c r="I1197" s="27"/>
      <c r="J1197" s="28"/>
      <c r="K1197" s="30"/>
    </row>
    <row r="1198" spans="2:11" ht="17.25" customHeight="1" x14ac:dyDescent="0.25">
      <c r="B1198" s="29"/>
      <c r="C1198" s="24"/>
      <c r="D1198" s="25"/>
      <c r="E1198" s="24"/>
      <c r="F1198" s="26"/>
      <c r="G1198" s="24"/>
      <c r="H1198" s="27"/>
      <c r="I1198" s="27"/>
      <c r="J1198" s="28"/>
      <c r="K1198" s="30"/>
    </row>
    <row r="1199" spans="2:11" ht="17.25" customHeight="1" x14ac:dyDescent="0.25">
      <c r="B1199" s="29"/>
      <c r="C1199" s="24"/>
      <c r="D1199" s="25"/>
      <c r="E1199" s="24"/>
      <c r="F1199" s="26"/>
      <c r="G1199" s="24"/>
      <c r="H1199" s="27"/>
      <c r="I1199" s="27"/>
      <c r="J1199" s="28"/>
      <c r="K1199" s="30"/>
    </row>
    <row r="1200" spans="2:11" ht="17.25" customHeight="1" x14ac:dyDescent="0.25">
      <c r="B1200" s="29"/>
      <c r="C1200" s="24"/>
      <c r="D1200" s="25"/>
      <c r="E1200" s="24"/>
      <c r="F1200" s="26"/>
      <c r="G1200" s="24"/>
      <c r="H1200" s="27"/>
      <c r="I1200" s="27"/>
      <c r="J1200" s="28"/>
      <c r="K1200" s="30"/>
    </row>
    <row r="1201" spans="2:11" ht="17.25" customHeight="1" x14ac:dyDescent="0.25">
      <c r="B1201" s="29"/>
      <c r="C1201" s="24"/>
      <c r="D1201" s="25"/>
      <c r="E1201" s="24"/>
      <c r="F1201" s="26"/>
      <c r="G1201" s="24"/>
      <c r="H1201" s="27"/>
      <c r="I1201" s="27"/>
      <c r="J1201" s="28"/>
      <c r="K1201" s="30"/>
    </row>
    <row r="1202" spans="2:11" ht="17.25" customHeight="1" x14ac:dyDescent="0.25">
      <c r="B1202" s="29"/>
      <c r="C1202" s="24"/>
      <c r="D1202" s="25"/>
      <c r="E1202" s="24"/>
      <c r="F1202" s="26"/>
      <c r="G1202" s="24"/>
      <c r="H1202" s="27"/>
      <c r="I1202" s="27"/>
      <c r="J1202" s="28"/>
      <c r="K1202" s="30"/>
    </row>
    <row r="1203" spans="2:11" ht="17.25" customHeight="1" x14ac:dyDescent="0.25">
      <c r="B1203" s="29"/>
      <c r="C1203" s="24"/>
      <c r="D1203" s="25"/>
      <c r="E1203" s="24"/>
      <c r="F1203" s="26"/>
      <c r="G1203" s="24"/>
      <c r="H1203" s="27"/>
      <c r="I1203" s="27"/>
      <c r="J1203" s="28"/>
      <c r="K1203" s="30"/>
    </row>
    <row r="1204" spans="2:11" ht="17.25" customHeight="1" x14ac:dyDescent="0.25">
      <c r="B1204" s="29"/>
      <c r="C1204" s="24"/>
      <c r="D1204" s="25"/>
      <c r="E1204" s="24"/>
      <c r="F1204" s="26"/>
      <c r="G1204" s="24"/>
      <c r="H1204" s="27"/>
      <c r="I1204" s="27"/>
      <c r="J1204" s="28"/>
      <c r="K1204" s="30"/>
    </row>
    <row r="1205" spans="2:11" ht="17.25" customHeight="1" x14ac:dyDescent="0.25">
      <c r="B1205" s="29"/>
      <c r="C1205" s="24"/>
      <c r="D1205" s="25"/>
      <c r="E1205" s="24"/>
      <c r="F1205" s="26"/>
      <c r="G1205" s="24"/>
      <c r="H1205" s="27"/>
      <c r="I1205" s="27"/>
      <c r="J1205" s="28"/>
      <c r="K1205" s="30"/>
    </row>
    <row r="1206" spans="2:11" ht="17.25" customHeight="1" x14ac:dyDescent="0.25">
      <c r="B1206" s="29"/>
      <c r="C1206" s="24"/>
      <c r="D1206" s="25"/>
      <c r="E1206" s="24"/>
      <c r="F1206" s="26"/>
      <c r="G1206" s="24"/>
      <c r="H1206" s="27"/>
      <c r="I1206" s="27"/>
      <c r="J1206" s="28"/>
      <c r="K1206" s="30"/>
    </row>
    <row r="1207" spans="2:11" ht="17.25" customHeight="1" x14ac:dyDescent="0.25">
      <c r="B1207" s="29"/>
      <c r="C1207" s="24"/>
      <c r="D1207" s="25"/>
      <c r="E1207" s="24"/>
      <c r="F1207" s="26"/>
      <c r="G1207" s="24"/>
      <c r="H1207" s="27"/>
      <c r="I1207" s="27"/>
      <c r="J1207" s="28"/>
      <c r="K1207" s="30"/>
    </row>
    <row r="1208" spans="2:11" ht="17.25" customHeight="1" x14ac:dyDescent="0.25">
      <c r="B1208" s="29"/>
      <c r="C1208" s="24"/>
      <c r="D1208" s="25"/>
      <c r="E1208" s="24"/>
      <c r="F1208" s="26"/>
      <c r="G1208" s="24"/>
      <c r="H1208" s="27"/>
      <c r="I1208" s="27"/>
      <c r="J1208" s="28"/>
      <c r="K1208" s="30"/>
    </row>
    <row r="1209" spans="2:11" ht="17.25" customHeight="1" x14ac:dyDescent="0.25">
      <c r="B1209" s="29"/>
      <c r="C1209" s="24"/>
      <c r="D1209" s="25"/>
      <c r="E1209" s="24"/>
      <c r="F1209" s="26"/>
      <c r="G1209" s="24"/>
      <c r="H1209" s="27"/>
      <c r="I1209" s="27"/>
      <c r="J1209" s="28"/>
      <c r="K1209" s="30"/>
    </row>
    <row r="1210" spans="2:11" ht="17.25" customHeight="1" x14ac:dyDescent="0.25">
      <c r="B1210" s="29"/>
      <c r="C1210" s="24"/>
      <c r="D1210" s="25"/>
      <c r="E1210" s="24"/>
      <c r="F1210" s="26"/>
      <c r="G1210" s="24"/>
      <c r="H1210" s="27"/>
      <c r="I1210" s="27"/>
      <c r="J1210" s="28"/>
      <c r="K1210" s="30"/>
    </row>
    <row r="1211" spans="2:11" ht="17.25" customHeight="1" x14ac:dyDescent="0.25">
      <c r="B1211" s="29"/>
      <c r="C1211" s="24"/>
      <c r="D1211" s="25"/>
      <c r="E1211" s="24"/>
      <c r="F1211" s="26"/>
      <c r="G1211" s="24"/>
      <c r="H1211" s="27"/>
      <c r="I1211" s="27"/>
      <c r="J1211" s="28"/>
      <c r="K1211" s="30"/>
    </row>
    <row r="1212" spans="2:11" ht="17.25" customHeight="1" x14ac:dyDescent="0.25">
      <c r="B1212" s="29"/>
      <c r="C1212" s="24"/>
      <c r="D1212" s="25"/>
      <c r="E1212" s="24"/>
      <c r="F1212" s="26"/>
      <c r="G1212" s="24"/>
      <c r="H1212" s="27"/>
      <c r="I1212" s="27"/>
      <c r="J1212" s="28"/>
      <c r="K1212" s="30"/>
    </row>
    <row r="1213" spans="2:11" ht="17.25" customHeight="1" x14ac:dyDescent="0.25">
      <c r="B1213" s="29"/>
      <c r="C1213" s="24"/>
      <c r="D1213" s="25"/>
      <c r="E1213" s="24"/>
      <c r="F1213" s="26"/>
      <c r="G1213" s="24"/>
      <c r="H1213" s="27"/>
      <c r="I1213" s="27"/>
      <c r="J1213" s="28"/>
      <c r="K1213" s="30"/>
    </row>
    <row r="1214" spans="2:11" ht="17.25" customHeight="1" x14ac:dyDescent="0.25">
      <c r="B1214" s="29"/>
      <c r="C1214" s="24"/>
      <c r="D1214" s="25"/>
      <c r="E1214" s="24"/>
      <c r="F1214" s="26"/>
      <c r="G1214" s="24"/>
      <c r="H1214" s="27"/>
      <c r="I1214" s="27"/>
      <c r="J1214" s="28"/>
      <c r="K1214" s="30"/>
    </row>
    <row r="1215" spans="2:11" ht="17.25" customHeight="1" x14ac:dyDescent="0.25">
      <c r="B1215" s="29"/>
      <c r="C1215" s="24"/>
      <c r="D1215" s="25"/>
      <c r="E1215" s="24"/>
      <c r="F1215" s="26"/>
      <c r="G1215" s="24"/>
      <c r="H1215" s="27"/>
      <c r="I1215" s="27"/>
      <c r="J1215" s="28"/>
      <c r="K1215" s="30"/>
    </row>
    <row r="1216" spans="2:11" ht="17.25" customHeight="1" x14ac:dyDescent="0.25">
      <c r="B1216" s="29"/>
      <c r="C1216" s="24"/>
      <c r="D1216" s="25"/>
      <c r="E1216" s="24"/>
      <c r="F1216" s="26"/>
      <c r="G1216" s="24"/>
      <c r="H1216" s="27"/>
      <c r="I1216" s="27"/>
      <c r="J1216" s="28"/>
      <c r="K1216" s="30"/>
    </row>
    <row r="1217" spans="2:11" ht="17.25" customHeight="1" x14ac:dyDescent="0.25">
      <c r="B1217" s="29"/>
      <c r="C1217" s="24"/>
      <c r="D1217" s="25"/>
      <c r="E1217" s="24"/>
      <c r="F1217" s="26"/>
      <c r="G1217" s="24"/>
      <c r="H1217" s="27"/>
      <c r="I1217" s="27"/>
      <c r="J1217" s="28"/>
      <c r="K1217" s="30"/>
    </row>
    <row r="1218" spans="2:11" ht="17.25" customHeight="1" thickBot="1" x14ac:dyDescent="0.3">
      <c r="B1218" s="45"/>
      <c r="C1218" s="46"/>
      <c r="D1218" s="47"/>
      <c r="E1218" s="46"/>
      <c r="F1218" s="48"/>
      <c r="G1218" s="46"/>
      <c r="H1218" s="49"/>
      <c r="I1218" s="49"/>
      <c r="J1218" s="50"/>
      <c r="K1218" s="51"/>
    </row>
  </sheetData>
  <sheetProtection sort="0" autoFilter="0" pivotTables="0"/>
  <autoFilter ref="B8:K1211" xr:uid="{EFA58933-5961-41CC-A337-1EC6252D679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64E17-EA7A-4189-AEDC-E1438A0B36A8}">
  <dimension ref="A1:I1218"/>
  <sheetViews>
    <sheetView zoomScale="70" zoomScaleNormal="70" workbookViewId="0">
      <selection activeCell="D6" sqref="D6"/>
    </sheetView>
  </sheetViews>
  <sheetFormatPr baseColWidth="10" defaultColWidth="11.44140625" defaultRowHeight="17.25" customHeight="1" x14ac:dyDescent="0.3"/>
  <cols>
    <col min="1" max="1" width="11.44140625" style="12"/>
    <col min="2" max="2" width="29.5546875" style="12" bestFit="1" customWidth="1"/>
    <col min="3" max="3" width="81" style="13" bestFit="1" customWidth="1"/>
    <col min="4" max="4" width="27.6640625" style="17" customWidth="1"/>
    <col min="5" max="5" width="38.44140625" style="13" customWidth="1"/>
    <col min="6" max="6" width="19.6640625" style="52" bestFit="1" customWidth="1"/>
    <col min="7" max="7" width="29.109375" style="12" bestFit="1" customWidth="1"/>
    <col min="8" max="8" width="45.6640625" style="12" bestFit="1" customWidth="1"/>
    <col min="9" max="9" width="28.5546875" style="54" customWidth="1"/>
    <col min="10" max="16384" width="11.44140625" style="13"/>
  </cols>
  <sheetData>
    <row r="1" spans="2:9" ht="17.25" customHeight="1" x14ac:dyDescent="0.3">
      <c r="C1" s="17"/>
      <c r="D1" s="13"/>
      <c r="E1" s="12"/>
      <c r="G1" s="15"/>
      <c r="H1" s="15"/>
    </row>
    <row r="2" spans="2:9" ht="17.25" customHeight="1" x14ac:dyDescent="0.3">
      <c r="C2" s="17"/>
      <c r="D2" s="13"/>
      <c r="E2" s="12"/>
      <c r="G2" s="15"/>
      <c r="H2" s="15"/>
    </row>
    <row r="3" spans="2:9" ht="17.25" customHeight="1" x14ac:dyDescent="0.3">
      <c r="D3" s="14" t="s">
        <v>299</v>
      </c>
      <c r="E3" s="12"/>
      <c r="G3" s="15"/>
      <c r="H3" s="15"/>
    </row>
    <row r="4" spans="2:9" ht="17.25" customHeight="1" x14ac:dyDescent="0.3">
      <c r="D4" s="14" t="s">
        <v>1271</v>
      </c>
      <c r="E4" s="12"/>
      <c r="G4" s="15"/>
      <c r="H4" s="15"/>
    </row>
    <row r="5" spans="2:9" ht="17.25" customHeight="1" x14ac:dyDescent="0.3">
      <c r="C5"/>
      <c r="D5" s="14" t="s">
        <v>1272</v>
      </c>
      <c r="E5" s="12"/>
      <c r="G5" s="15"/>
      <c r="H5" s="15"/>
    </row>
    <row r="6" spans="2:9" ht="17.25" customHeight="1" x14ac:dyDescent="0.3">
      <c r="C6" s="14"/>
      <c r="D6" s="13"/>
      <c r="E6" s="12"/>
      <c r="G6" s="15"/>
      <c r="H6" s="15"/>
    </row>
    <row r="7" spans="2:9" ht="17.25" customHeight="1" thickBot="1" x14ac:dyDescent="0.35">
      <c r="C7" s="17"/>
      <c r="D7" s="13"/>
      <c r="E7" s="12"/>
      <c r="G7" s="15"/>
      <c r="H7" s="15"/>
    </row>
    <row r="8" spans="2:9" s="12" customFormat="1" ht="36" customHeight="1" thickBot="1" x14ac:dyDescent="0.35">
      <c r="B8" s="32" t="s">
        <v>907</v>
      </c>
      <c r="C8" s="33" t="s">
        <v>300</v>
      </c>
      <c r="D8" s="34" t="s">
        <v>706</v>
      </c>
      <c r="E8" s="33" t="s">
        <v>1264</v>
      </c>
      <c r="F8" s="34" t="s">
        <v>1262</v>
      </c>
      <c r="G8" s="33" t="s">
        <v>1263</v>
      </c>
      <c r="H8" s="35" t="s">
        <v>1261</v>
      </c>
      <c r="I8" s="55" t="s">
        <v>1265</v>
      </c>
    </row>
    <row r="9" spans="2:9" ht="17.25" customHeight="1" x14ac:dyDescent="0.25">
      <c r="B9" s="38"/>
      <c r="C9" s="39"/>
      <c r="D9" s="40"/>
      <c r="E9" s="39"/>
      <c r="F9" s="40"/>
      <c r="G9" s="39"/>
      <c r="H9" s="39"/>
      <c r="I9" s="56"/>
    </row>
    <row r="10" spans="2:9" ht="17.25" customHeight="1" x14ac:dyDescent="0.25">
      <c r="B10" s="29"/>
      <c r="C10" s="24"/>
      <c r="D10" s="25"/>
      <c r="E10" s="24"/>
      <c r="F10" s="25"/>
      <c r="G10" s="24"/>
      <c r="H10" s="24"/>
      <c r="I10" s="57"/>
    </row>
    <row r="11" spans="2:9" ht="17.25" customHeight="1" x14ac:dyDescent="0.25">
      <c r="B11" s="29"/>
      <c r="C11" s="24"/>
      <c r="D11" s="25"/>
      <c r="E11" s="24"/>
      <c r="F11" s="25"/>
      <c r="G11" s="24"/>
      <c r="H11" s="24"/>
      <c r="I11" s="57"/>
    </row>
    <row r="12" spans="2:9" ht="17.25" customHeight="1" x14ac:dyDescent="0.25">
      <c r="B12" s="29"/>
      <c r="C12" s="24"/>
      <c r="D12" s="25"/>
      <c r="E12" s="24"/>
      <c r="F12" s="25"/>
      <c r="G12" s="24"/>
      <c r="H12" s="24"/>
      <c r="I12" s="57"/>
    </row>
    <row r="13" spans="2:9" ht="17.25" customHeight="1" x14ac:dyDescent="0.25">
      <c r="B13" s="29"/>
      <c r="C13" s="24"/>
      <c r="D13" s="25"/>
      <c r="E13" s="24"/>
      <c r="F13" s="25"/>
      <c r="G13" s="24"/>
      <c r="H13" s="24"/>
      <c r="I13" s="57"/>
    </row>
    <row r="14" spans="2:9" ht="17.25" customHeight="1" x14ac:dyDescent="0.25">
      <c r="B14" s="29"/>
      <c r="C14" s="24"/>
      <c r="D14" s="25"/>
      <c r="E14" s="24"/>
      <c r="F14" s="25"/>
      <c r="G14" s="24"/>
      <c r="H14" s="24"/>
      <c r="I14" s="57"/>
    </row>
    <row r="15" spans="2:9" ht="17.25" customHeight="1" x14ac:dyDescent="0.25">
      <c r="B15" s="29"/>
      <c r="C15" s="24"/>
      <c r="D15" s="25"/>
      <c r="E15" s="24"/>
      <c r="F15" s="25"/>
      <c r="G15" s="24"/>
      <c r="H15" s="24"/>
      <c r="I15" s="57"/>
    </row>
    <row r="16" spans="2:9" ht="17.25" customHeight="1" x14ac:dyDescent="0.25">
      <c r="B16" s="29"/>
      <c r="C16" s="24"/>
      <c r="D16" s="25"/>
      <c r="E16" s="24"/>
      <c r="F16" s="25"/>
      <c r="G16" s="24"/>
      <c r="H16" s="24"/>
      <c r="I16" s="57"/>
    </row>
    <row r="17" spans="2:9" ht="17.25" customHeight="1" x14ac:dyDescent="0.25">
      <c r="B17" s="29"/>
      <c r="C17" s="24"/>
      <c r="D17" s="25"/>
      <c r="E17" s="24"/>
      <c r="F17" s="25"/>
      <c r="G17" s="24"/>
      <c r="H17" s="24"/>
      <c r="I17" s="57"/>
    </row>
    <row r="18" spans="2:9" ht="17.25" customHeight="1" x14ac:dyDescent="0.25">
      <c r="B18" s="29"/>
      <c r="C18" s="24"/>
      <c r="D18" s="25"/>
      <c r="E18" s="24"/>
      <c r="F18" s="25"/>
      <c r="G18" s="24"/>
      <c r="H18" s="24"/>
      <c r="I18" s="57"/>
    </row>
    <row r="19" spans="2:9" ht="17.25" customHeight="1" x14ac:dyDescent="0.25">
      <c r="B19" s="29"/>
      <c r="C19" s="24"/>
      <c r="D19" s="25"/>
      <c r="E19" s="24"/>
      <c r="F19" s="25"/>
      <c r="G19" s="24"/>
      <c r="H19" s="24"/>
      <c r="I19" s="57"/>
    </row>
    <row r="20" spans="2:9" ht="17.25" customHeight="1" x14ac:dyDescent="0.25">
      <c r="B20" s="29"/>
      <c r="C20" s="24"/>
      <c r="D20" s="25"/>
      <c r="E20" s="24"/>
      <c r="F20" s="25"/>
      <c r="G20" s="24"/>
      <c r="H20" s="24"/>
      <c r="I20" s="57"/>
    </row>
    <row r="21" spans="2:9" ht="17.25" customHeight="1" x14ac:dyDescent="0.25">
      <c r="B21" s="29"/>
      <c r="C21" s="24"/>
      <c r="D21" s="25"/>
      <c r="E21" s="24"/>
      <c r="F21" s="25"/>
      <c r="G21" s="24"/>
      <c r="H21" s="24"/>
      <c r="I21" s="57"/>
    </row>
    <row r="22" spans="2:9" ht="17.25" customHeight="1" x14ac:dyDescent="0.25">
      <c r="B22" s="29"/>
      <c r="C22" s="24"/>
      <c r="D22" s="25"/>
      <c r="E22" s="24"/>
      <c r="F22" s="25"/>
      <c r="G22" s="24"/>
      <c r="H22" s="24"/>
      <c r="I22" s="57"/>
    </row>
    <row r="23" spans="2:9" ht="17.25" customHeight="1" x14ac:dyDescent="0.25">
      <c r="B23" s="29"/>
      <c r="C23" s="24"/>
      <c r="D23" s="25"/>
      <c r="E23" s="24"/>
      <c r="F23" s="25"/>
      <c r="G23" s="24"/>
      <c r="H23" s="24"/>
      <c r="I23" s="57"/>
    </row>
    <row r="24" spans="2:9" ht="17.25" customHeight="1" x14ac:dyDescent="0.25">
      <c r="B24" s="29"/>
      <c r="C24" s="24"/>
      <c r="D24" s="25"/>
      <c r="E24" s="24"/>
      <c r="F24" s="25"/>
      <c r="G24" s="24"/>
      <c r="H24" s="24"/>
      <c r="I24" s="57"/>
    </row>
    <row r="25" spans="2:9" ht="17.25" customHeight="1" x14ac:dyDescent="0.25">
      <c r="B25" s="29"/>
      <c r="C25" s="24"/>
      <c r="D25" s="25"/>
      <c r="E25" s="24"/>
      <c r="F25" s="25"/>
      <c r="G25" s="24"/>
      <c r="H25" s="24"/>
      <c r="I25" s="57"/>
    </row>
    <row r="26" spans="2:9" ht="17.25" customHeight="1" x14ac:dyDescent="0.25">
      <c r="B26" s="29"/>
      <c r="C26" s="24"/>
      <c r="D26" s="25"/>
      <c r="E26" s="24"/>
      <c r="F26" s="25"/>
      <c r="G26" s="24"/>
      <c r="H26" s="24"/>
      <c r="I26" s="57"/>
    </row>
    <row r="27" spans="2:9" ht="17.25" customHeight="1" x14ac:dyDescent="0.25">
      <c r="B27" s="29"/>
      <c r="C27" s="24"/>
      <c r="D27" s="25"/>
      <c r="E27" s="24"/>
      <c r="F27" s="25"/>
      <c r="G27" s="24"/>
      <c r="H27" s="24"/>
      <c r="I27" s="57"/>
    </row>
    <row r="28" spans="2:9" ht="17.25" customHeight="1" x14ac:dyDescent="0.25">
      <c r="B28" s="29"/>
      <c r="C28" s="24"/>
      <c r="D28" s="25"/>
      <c r="E28" s="24"/>
      <c r="F28" s="25"/>
      <c r="G28" s="24"/>
      <c r="H28" s="24"/>
      <c r="I28" s="57"/>
    </row>
    <row r="29" spans="2:9" ht="17.25" customHeight="1" x14ac:dyDescent="0.25">
      <c r="B29" s="29"/>
      <c r="C29" s="24"/>
      <c r="D29" s="25"/>
      <c r="E29" s="24"/>
      <c r="F29" s="25"/>
      <c r="G29" s="24"/>
      <c r="H29" s="24"/>
      <c r="I29" s="57"/>
    </row>
    <row r="30" spans="2:9" ht="17.25" customHeight="1" x14ac:dyDescent="0.25">
      <c r="B30" s="29"/>
      <c r="C30" s="24"/>
      <c r="D30" s="25"/>
      <c r="E30" s="24"/>
      <c r="F30" s="25"/>
      <c r="G30" s="24"/>
      <c r="H30" s="24"/>
      <c r="I30" s="57"/>
    </row>
    <row r="31" spans="2:9" ht="17.25" customHeight="1" x14ac:dyDescent="0.25">
      <c r="B31" s="29"/>
      <c r="C31" s="24"/>
      <c r="D31" s="25"/>
      <c r="E31" s="24"/>
      <c r="F31" s="25"/>
      <c r="G31" s="24"/>
      <c r="H31" s="24"/>
      <c r="I31" s="57"/>
    </row>
    <row r="32" spans="2:9" ht="17.25" customHeight="1" x14ac:dyDescent="0.25">
      <c r="B32" s="29"/>
      <c r="C32" s="24"/>
      <c r="D32" s="25"/>
      <c r="E32" s="24"/>
      <c r="F32" s="25"/>
      <c r="G32" s="24"/>
      <c r="H32" s="24"/>
      <c r="I32" s="57"/>
    </row>
    <row r="33" spans="2:9" ht="17.25" customHeight="1" x14ac:dyDescent="0.25">
      <c r="B33" s="29"/>
      <c r="C33" s="24"/>
      <c r="D33" s="25"/>
      <c r="E33" s="24"/>
      <c r="F33" s="25"/>
      <c r="G33" s="24"/>
      <c r="H33" s="24"/>
      <c r="I33" s="57"/>
    </row>
    <row r="34" spans="2:9" ht="17.25" customHeight="1" x14ac:dyDescent="0.25">
      <c r="B34" s="29"/>
      <c r="C34" s="24"/>
      <c r="D34" s="25"/>
      <c r="E34" s="24"/>
      <c r="F34" s="25"/>
      <c r="G34" s="24"/>
      <c r="H34" s="24"/>
      <c r="I34" s="57"/>
    </row>
    <row r="35" spans="2:9" ht="17.25" customHeight="1" x14ac:dyDescent="0.25">
      <c r="B35" s="29"/>
      <c r="C35" s="24"/>
      <c r="D35" s="25"/>
      <c r="E35" s="24"/>
      <c r="F35" s="25"/>
      <c r="G35" s="24"/>
      <c r="H35" s="24"/>
      <c r="I35" s="57"/>
    </row>
    <row r="36" spans="2:9" ht="17.25" customHeight="1" x14ac:dyDescent="0.25">
      <c r="B36" s="29"/>
      <c r="C36" s="24"/>
      <c r="D36" s="25"/>
      <c r="E36" s="24"/>
      <c r="F36" s="25"/>
      <c r="G36" s="24"/>
      <c r="H36" s="24"/>
      <c r="I36" s="57"/>
    </row>
    <row r="37" spans="2:9" ht="17.25" customHeight="1" x14ac:dyDescent="0.25">
      <c r="B37" s="29"/>
      <c r="C37" s="24"/>
      <c r="D37" s="25"/>
      <c r="E37" s="24"/>
      <c r="F37" s="25"/>
      <c r="G37" s="24"/>
      <c r="H37" s="24"/>
      <c r="I37" s="57"/>
    </row>
    <row r="38" spans="2:9" ht="17.25" customHeight="1" x14ac:dyDescent="0.25">
      <c r="B38" s="29"/>
      <c r="C38" s="24"/>
      <c r="D38" s="25"/>
      <c r="E38" s="24"/>
      <c r="F38" s="25"/>
      <c r="G38" s="24"/>
      <c r="H38" s="24"/>
      <c r="I38" s="57"/>
    </row>
    <row r="39" spans="2:9" ht="17.25" customHeight="1" x14ac:dyDescent="0.25">
      <c r="B39" s="29"/>
      <c r="C39" s="24"/>
      <c r="D39" s="25"/>
      <c r="E39" s="24"/>
      <c r="F39" s="25"/>
      <c r="G39" s="24"/>
      <c r="H39" s="24"/>
      <c r="I39" s="57"/>
    </row>
    <row r="40" spans="2:9" ht="17.25" customHeight="1" x14ac:dyDescent="0.25">
      <c r="B40" s="29"/>
      <c r="C40" s="24"/>
      <c r="D40" s="25"/>
      <c r="E40" s="24"/>
      <c r="F40" s="25"/>
      <c r="G40" s="24"/>
      <c r="H40" s="24"/>
      <c r="I40" s="57"/>
    </row>
    <row r="41" spans="2:9" ht="17.25" customHeight="1" x14ac:dyDescent="0.25">
      <c r="B41" s="29"/>
      <c r="C41" s="24"/>
      <c r="D41" s="25"/>
      <c r="E41" s="24"/>
      <c r="F41" s="25"/>
      <c r="G41" s="24"/>
      <c r="H41" s="24"/>
      <c r="I41" s="57"/>
    </row>
    <row r="42" spans="2:9" ht="17.25" customHeight="1" x14ac:dyDescent="0.25">
      <c r="B42" s="29"/>
      <c r="C42" s="24"/>
      <c r="D42" s="25"/>
      <c r="E42" s="24"/>
      <c r="F42" s="25"/>
      <c r="G42" s="24"/>
      <c r="H42" s="24"/>
      <c r="I42" s="57"/>
    </row>
    <row r="43" spans="2:9" ht="17.25" customHeight="1" x14ac:dyDescent="0.25">
      <c r="B43" s="29"/>
      <c r="C43" s="24"/>
      <c r="D43" s="25"/>
      <c r="E43" s="24"/>
      <c r="F43" s="25"/>
      <c r="G43" s="24"/>
      <c r="H43" s="24"/>
      <c r="I43" s="57"/>
    </row>
    <row r="44" spans="2:9" ht="17.25" customHeight="1" x14ac:dyDescent="0.25">
      <c r="B44" s="29"/>
      <c r="C44" s="24"/>
      <c r="D44" s="25"/>
      <c r="E44" s="24"/>
      <c r="F44" s="25"/>
      <c r="G44" s="24"/>
      <c r="H44" s="24"/>
      <c r="I44" s="57"/>
    </row>
    <row r="45" spans="2:9" ht="17.25" customHeight="1" x14ac:dyDescent="0.25">
      <c r="B45" s="29"/>
      <c r="C45" s="24"/>
      <c r="D45" s="25"/>
      <c r="E45" s="24"/>
      <c r="F45" s="25"/>
      <c r="G45" s="24"/>
      <c r="H45" s="24"/>
      <c r="I45" s="57"/>
    </row>
    <row r="46" spans="2:9" ht="17.25" customHeight="1" x14ac:dyDescent="0.25">
      <c r="B46" s="29"/>
      <c r="C46" s="24"/>
      <c r="D46" s="25"/>
      <c r="E46" s="24"/>
      <c r="F46" s="25"/>
      <c r="G46" s="24"/>
      <c r="H46" s="24"/>
      <c r="I46" s="57"/>
    </row>
    <row r="47" spans="2:9" ht="17.25" customHeight="1" x14ac:dyDescent="0.25">
      <c r="B47" s="29"/>
      <c r="C47" s="24"/>
      <c r="D47" s="25"/>
      <c r="E47" s="24"/>
      <c r="F47" s="25"/>
      <c r="G47" s="24"/>
      <c r="H47" s="24"/>
      <c r="I47" s="57"/>
    </row>
    <row r="48" spans="2:9" ht="17.25" customHeight="1" x14ac:dyDescent="0.25">
      <c r="B48" s="29"/>
      <c r="C48" s="24"/>
      <c r="D48" s="25"/>
      <c r="E48" s="24"/>
      <c r="F48" s="25"/>
      <c r="G48" s="24"/>
      <c r="H48" s="24"/>
      <c r="I48" s="57"/>
    </row>
    <row r="49" spans="2:9" ht="17.25" customHeight="1" x14ac:dyDescent="0.25">
      <c r="B49" s="29"/>
      <c r="C49" s="24"/>
      <c r="D49" s="25"/>
      <c r="E49" s="24"/>
      <c r="F49" s="25"/>
      <c r="G49" s="24"/>
      <c r="H49" s="24"/>
      <c r="I49" s="57"/>
    </row>
    <row r="50" spans="2:9" ht="17.25" customHeight="1" x14ac:dyDescent="0.25">
      <c r="B50" s="29"/>
      <c r="C50" s="24"/>
      <c r="D50" s="25"/>
      <c r="E50" s="24"/>
      <c r="F50" s="25"/>
      <c r="G50" s="24"/>
      <c r="H50" s="24"/>
      <c r="I50" s="57"/>
    </row>
    <row r="51" spans="2:9" ht="17.25" customHeight="1" x14ac:dyDescent="0.25">
      <c r="B51" s="29"/>
      <c r="C51" s="24"/>
      <c r="D51" s="25"/>
      <c r="E51" s="24"/>
      <c r="F51" s="25"/>
      <c r="G51" s="24"/>
      <c r="H51" s="24"/>
      <c r="I51" s="57"/>
    </row>
    <row r="52" spans="2:9" ht="17.25" customHeight="1" x14ac:dyDescent="0.25">
      <c r="B52" s="29"/>
      <c r="C52" s="24"/>
      <c r="D52" s="25"/>
      <c r="E52" s="24"/>
      <c r="F52" s="25"/>
      <c r="G52" s="24"/>
      <c r="H52" s="24"/>
      <c r="I52" s="57"/>
    </row>
    <row r="53" spans="2:9" ht="17.25" customHeight="1" x14ac:dyDescent="0.25">
      <c r="B53" s="29"/>
      <c r="C53" s="24"/>
      <c r="D53" s="25"/>
      <c r="E53" s="24"/>
      <c r="F53" s="25"/>
      <c r="G53" s="24"/>
      <c r="H53" s="24"/>
      <c r="I53" s="57"/>
    </row>
    <row r="54" spans="2:9" ht="17.25" customHeight="1" x14ac:dyDescent="0.25">
      <c r="B54" s="29"/>
      <c r="C54" s="24"/>
      <c r="D54" s="25"/>
      <c r="E54" s="24"/>
      <c r="F54" s="25"/>
      <c r="G54" s="24"/>
      <c r="H54" s="24"/>
      <c r="I54" s="57"/>
    </row>
    <row r="55" spans="2:9" ht="17.25" customHeight="1" x14ac:dyDescent="0.25">
      <c r="B55" s="29"/>
      <c r="C55" s="24"/>
      <c r="D55" s="25"/>
      <c r="E55" s="24"/>
      <c r="F55" s="25"/>
      <c r="G55" s="24"/>
      <c r="H55" s="24"/>
      <c r="I55" s="57"/>
    </row>
    <row r="56" spans="2:9" ht="17.25" customHeight="1" x14ac:dyDescent="0.25">
      <c r="B56" s="29"/>
      <c r="C56" s="24"/>
      <c r="D56" s="25"/>
      <c r="E56" s="24"/>
      <c r="F56" s="25"/>
      <c r="G56" s="24"/>
      <c r="H56" s="24"/>
      <c r="I56" s="57"/>
    </row>
    <row r="57" spans="2:9" ht="17.25" customHeight="1" x14ac:dyDescent="0.25">
      <c r="B57" s="29"/>
      <c r="C57" s="24"/>
      <c r="D57" s="25"/>
      <c r="E57" s="24"/>
      <c r="F57" s="25"/>
      <c r="G57" s="24"/>
      <c r="H57" s="24"/>
      <c r="I57" s="57"/>
    </row>
    <row r="58" spans="2:9" ht="17.25" customHeight="1" x14ac:dyDescent="0.25">
      <c r="B58" s="29"/>
      <c r="C58" s="24"/>
      <c r="D58" s="25"/>
      <c r="E58" s="24"/>
      <c r="F58" s="25"/>
      <c r="G58" s="24"/>
      <c r="H58" s="24"/>
      <c r="I58" s="57"/>
    </row>
    <row r="59" spans="2:9" ht="17.25" customHeight="1" x14ac:dyDescent="0.25">
      <c r="B59" s="29"/>
      <c r="C59" s="24"/>
      <c r="D59" s="25"/>
      <c r="E59" s="24"/>
      <c r="F59" s="25"/>
      <c r="G59" s="24"/>
      <c r="H59" s="24"/>
      <c r="I59" s="57"/>
    </row>
    <row r="60" spans="2:9" ht="17.25" customHeight="1" x14ac:dyDescent="0.25">
      <c r="B60" s="29"/>
      <c r="C60" s="24"/>
      <c r="D60" s="25"/>
      <c r="E60" s="24"/>
      <c r="F60" s="25"/>
      <c r="G60" s="24"/>
      <c r="H60" s="24"/>
      <c r="I60" s="57"/>
    </row>
    <row r="61" spans="2:9" ht="17.25" customHeight="1" x14ac:dyDescent="0.25">
      <c r="B61" s="29"/>
      <c r="C61" s="24"/>
      <c r="D61" s="25"/>
      <c r="E61" s="24"/>
      <c r="F61" s="25"/>
      <c r="G61" s="24"/>
      <c r="H61" s="24"/>
      <c r="I61" s="57"/>
    </row>
    <row r="62" spans="2:9" ht="17.25" customHeight="1" x14ac:dyDescent="0.25">
      <c r="B62" s="29"/>
      <c r="C62" s="24"/>
      <c r="D62" s="25"/>
      <c r="E62" s="24"/>
      <c r="F62" s="25"/>
      <c r="G62" s="24"/>
      <c r="H62" s="24"/>
      <c r="I62" s="57"/>
    </row>
    <row r="63" spans="2:9" ht="17.25" customHeight="1" x14ac:dyDescent="0.25">
      <c r="B63" s="29"/>
      <c r="C63" s="24"/>
      <c r="D63" s="25"/>
      <c r="E63" s="24"/>
      <c r="F63" s="25"/>
      <c r="G63" s="24"/>
      <c r="H63" s="24"/>
      <c r="I63" s="57"/>
    </row>
    <row r="64" spans="2:9" ht="17.25" customHeight="1" x14ac:dyDescent="0.25">
      <c r="B64" s="29"/>
      <c r="C64" s="24"/>
      <c r="D64" s="25"/>
      <c r="E64" s="24"/>
      <c r="F64" s="25"/>
      <c r="G64" s="24"/>
      <c r="H64" s="24"/>
      <c r="I64" s="57"/>
    </row>
    <row r="65" spans="2:9" ht="17.25" customHeight="1" x14ac:dyDescent="0.25">
      <c r="B65" s="29"/>
      <c r="C65" s="24"/>
      <c r="D65" s="25"/>
      <c r="E65" s="24"/>
      <c r="F65" s="25"/>
      <c r="G65" s="24"/>
      <c r="H65" s="24"/>
      <c r="I65" s="57"/>
    </row>
    <row r="66" spans="2:9" ht="17.25" customHeight="1" x14ac:dyDescent="0.25">
      <c r="B66" s="29"/>
      <c r="C66" s="24"/>
      <c r="D66" s="25"/>
      <c r="E66" s="24"/>
      <c r="F66" s="25"/>
      <c r="G66" s="24"/>
      <c r="H66" s="24"/>
      <c r="I66" s="57"/>
    </row>
    <row r="67" spans="2:9" ht="17.25" customHeight="1" x14ac:dyDescent="0.25">
      <c r="B67" s="29"/>
      <c r="C67" s="24"/>
      <c r="D67" s="25"/>
      <c r="E67" s="24"/>
      <c r="F67" s="25"/>
      <c r="G67" s="24"/>
      <c r="H67" s="24"/>
      <c r="I67" s="57"/>
    </row>
    <row r="68" spans="2:9" ht="17.25" customHeight="1" x14ac:dyDescent="0.25">
      <c r="B68" s="29"/>
      <c r="C68" s="24"/>
      <c r="D68" s="25"/>
      <c r="E68" s="24"/>
      <c r="F68" s="25"/>
      <c r="G68" s="24"/>
      <c r="H68" s="24"/>
      <c r="I68" s="57"/>
    </row>
    <row r="69" spans="2:9" ht="17.25" customHeight="1" x14ac:dyDescent="0.25">
      <c r="B69" s="29"/>
      <c r="C69" s="24"/>
      <c r="D69" s="25"/>
      <c r="E69" s="24"/>
      <c r="F69" s="25"/>
      <c r="G69" s="24"/>
      <c r="H69" s="24"/>
      <c r="I69" s="57"/>
    </row>
    <row r="70" spans="2:9" ht="17.25" customHeight="1" x14ac:dyDescent="0.25">
      <c r="B70" s="29"/>
      <c r="C70" s="24"/>
      <c r="D70" s="25"/>
      <c r="E70" s="24"/>
      <c r="F70" s="25"/>
      <c r="G70" s="24"/>
      <c r="H70" s="24"/>
      <c r="I70" s="57"/>
    </row>
    <row r="71" spans="2:9" ht="17.25" customHeight="1" x14ac:dyDescent="0.25">
      <c r="B71" s="29"/>
      <c r="C71" s="24"/>
      <c r="D71" s="25"/>
      <c r="E71" s="24"/>
      <c r="F71" s="53"/>
      <c r="G71" s="24"/>
      <c r="H71" s="24"/>
      <c r="I71" s="57"/>
    </row>
    <row r="72" spans="2:9" ht="17.25" customHeight="1" x14ac:dyDescent="0.25">
      <c r="B72" s="29"/>
      <c r="C72" s="24"/>
      <c r="D72" s="25"/>
      <c r="E72" s="24"/>
      <c r="F72" s="25"/>
      <c r="G72" s="24"/>
      <c r="H72" s="24"/>
      <c r="I72" s="57"/>
    </row>
    <row r="73" spans="2:9" ht="17.25" customHeight="1" x14ac:dyDescent="0.25">
      <c r="B73" s="29"/>
      <c r="C73" s="24"/>
      <c r="D73" s="25"/>
      <c r="E73" s="24"/>
      <c r="F73" s="25"/>
      <c r="G73" s="24"/>
      <c r="H73" s="24"/>
      <c r="I73" s="57"/>
    </row>
    <row r="74" spans="2:9" ht="17.25" customHeight="1" x14ac:dyDescent="0.25">
      <c r="B74" s="29"/>
      <c r="C74" s="24"/>
      <c r="D74" s="25"/>
      <c r="E74" s="24"/>
      <c r="F74" s="25"/>
      <c r="G74" s="24"/>
      <c r="H74" s="24"/>
      <c r="I74" s="57"/>
    </row>
    <row r="75" spans="2:9" ht="17.25" customHeight="1" x14ac:dyDescent="0.25">
      <c r="B75" s="29"/>
      <c r="C75" s="24"/>
      <c r="D75" s="25"/>
      <c r="E75" s="24"/>
      <c r="F75" s="25"/>
      <c r="G75" s="24"/>
      <c r="H75" s="24"/>
      <c r="I75" s="57"/>
    </row>
    <row r="76" spans="2:9" ht="17.25" customHeight="1" x14ac:dyDescent="0.25">
      <c r="B76" s="29"/>
      <c r="C76" s="24"/>
      <c r="D76" s="25"/>
      <c r="E76" s="24"/>
      <c r="F76" s="25"/>
      <c r="G76" s="24"/>
      <c r="H76" s="24"/>
      <c r="I76" s="57"/>
    </row>
    <row r="77" spans="2:9" ht="17.25" customHeight="1" x14ac:dyDescent="0.25">
      <c r="B77" s="29"/>
      <c r="C77" s="24"/>
      <c r="D77" s="25"/>
      <c r="E77" s="24"/>
      <c r="F77" s="25"/>
      <c r="G77" s="24"/>
      <c r="H77" s="24"/>
      <c r="I77" s="57"/>
    </row>
    <row r="78" spans="2:9" ht="17.25" customHeight="1" x14ac:dyDescent="0.25">
      <c r="B78" s="29"/>
      <c r="C78" s="24"/>
      <c r="D78" s="25"/>
      <c r="E78" s="24"/>
      <c r="F78" s="25"/>
      <c r="G78" s="24"/>
      <c r="H78" s="24"/>
      <c r="I78" s="57"/>
    </row>
    <row r="79" spans="2:9" ht="17.25" customHeight="1" x14ac:dyDescent="0.25">
      <c r="B79" s="29"/>
      <c r="C79" s="24"/>
      <c r="D79" s="25"/>
      <c r="E79" s="24"/>
      <c r="F79" s="25"/>
      <c r="G79" s="24"/>
      <c r="H79" s="24"/>
      <c r="I79" s="57"/>
    </row>
    <row r="80" spans="2:9" ht="17.25" customHeight="1" x14ac:dyDescent="0.25">
      <c r="B80" s="29"/>
      <c r="C80" s="24"/>
      <c r="D80" s="25"/>
      <c r="E80" s="24"/>
      <c r="F80" s="25"/>
      <c r="G80" s="24"/>
      <c r="H80" s="24"/>
      <c r="I80" s="57"/>
    </row>
    <row r="81" spans="2:9" ht="17.25" customHeight="1" x14ac:dyDescent="0.25">
      <c r="B81" s="29"/>
      <c r="C81" s="24"/>
      <c r="D81" s="25"/>
      <c r="E81" s="24"/>
      <c r="F81" s="25"/>
      <c r="G81" s="24"/>
      <c r="H81" s="24"/>
      <c r="I81" s="57"/>
    </row>
    <row r="82" spans="2:9" ht="17.25" customHeight="1" x14ac:dyDescent="0.25">
      <c r="B82" s="29"/>
      <c r="C82" s="24"/>
      <c r="D82" s="25"/>
      <c r="E82" s="24"/>
      <c r="F82" s="25"/>
      <c r="G82" s="24"/>
      <c r="H82" s="24"/>
      <c r="I82" s="57"/>
    </row>
    <row r="83" spans="2:9" ht="17.25" customHeight="1" x14ac:dyDescent="0.25">
      <c r="B83" s="29"/>
      <c r="C83" s="24"/>
      <c r="D83" s="25"/>
      <c r="E83" s="24"/>
      <c r="F83" s="25"/>
      <c r="G83" s="24"/>
      <c r="H83" s="24"/>
      <c r="I83" s="57"/>
    </row>
    <row r="84" spans="2:9" ht="17.25" customHeight="1" x14ac:dyDescent="0.25">
      <c r="B84" s="29"/>
      <c r="C84" s="24"/>
      <c r="D84" s="25"/>
      <c r="E84" s="24"/>
      <c r="F84" s="25"/>
      <c r="G84" s="24"/>
      <c r="H84" s="24"/>
      <c r="I84" s="57"/>
    </row>
    <row r="85" spans="2:9" ht="17.25" customHeight="1" x14ac:dyDescent="0.25">
      <c r="B85" s="29"/>
      <c r="C85" s="24"/>
      <c r="D85" s="25"/>
      <c r="E85" s="24"/>
      <c r="F85" s="25"/>
      <c r="G85" s="24"/>
      <c r="H85" s="24"/>
      <c r="I85" s="57"/>
    </row>
    <row r="86" spans="2:9" ht="17.25" customHeight="1" x14ac:dyDescent="0.25">
      <c r="B86" s="29"/>
      <c r="C86" s="24"/>
      <c r="D86" s="25"/>
      <c r="E86" s="24"/>
      <c r="F86" s="25"/>
      <c r="G86" s="24"/>
      <c r="H86" s="24"/>
      <c r="I86" s="57"/>
    </row>
    <row r="87" spans="2:9" ht="17.25" customHeight="1" x14ac:dyDescent="0.25">
      <c r="B87" s="29"/>
      <c r="C87" s="24"/>
      <c r="D87" s="25"/>
      <c r="E87" s="24"/>
      <c r="F87" s="25"/>
      <c r="G87" s="24"/>
      <c r="H87" s="24"/>
      <c r="I87" s="57"/>
    </row>
    <row r="88" spans="2:9" ht="17.25" customHeight="1" x14ac:dyDescent="0.25">
      <c r="B88" s="29"/>
      <c r="C88" s="24"/>
      <c r="D88" s="25"/>
      <c r="E88" s="24"/>
      <c r="F88" s="25"/>
      <c r="G88" s="24"/>
      <c r="H88" s="24"/>
      <c r="I88" s="57"/>
    </row>
    <row r="89" spans="2:9" ht="17.25" customHeight="1" x14ac:dyDescent="0.25">
      <c r="B89" s="29"/>
      <c r="C89" s="24"/>
      <c r="D89" s="25"/>
      <c r="E89" s="24"/>
      <c r="F89" s="25"/>
      <c r="G89" s="24"/>
      <c r="H89" s="24"/>
      <c r="I89" s="57"/>
    </row>
    <row r="90" spans="2:9" ht="17.25" customHeight="1" x14ac:dyDescent="0.25">
      <c r="B90" s="29"/>
      <c r="C90" s="24"/>
      <c r="D90" s="25"/>
      <c r="E90" s="24"/>
      <c r="F90" s="25"/>
      <c r="G90" s="24"/>
      <c r="H90" s="24"/>
      <c r="I90" s="57"/>
    </row>
    <row r="91" spans="2:9" ht="17.25" customHeight="1" x14ac:dyDescent="0.25">
      <c r="B91" s="29"/>
      <c r="C91" s="24"/>
      <c r="D91" s="25"/>
      <c r="E91" s="24"/>
      <c r="F91" s="25"/>
      <c r="G91" s="24"/>
      <c r="H91" s="24"/>
      <c r="I91" s="57"/>
    </row>
    <row r="92" spans="2:9" ht="17.25" customHeight="1" x14ac:dyDescent="0.25">
      <c r="B92" s="29"/>
      <c r="C92" s="24"/>
      <c r="D92" s="25"/>
      <c r="E92" s="24"/>
      <c r="F92" s="25"/>
      <c r="G92" s="24"/>
      <c r="H92" s="24"/>
      <c r="I92" s="57"/>
    </row>
    <row r="93" spans="2:9" ht="17.25" customHeight="1" x14ac:dyDescent="0.25">
      <c r="B93" s="29"/>
      <c r="C93" s="24"/>
      <c r="D93" s="25"/>
      <c r="E93" s="24"/>
      <c r="F93" s="25"/>
      <c r="G93" s="24"/>
      <c r="H93" s="24"/>
      <c r="I93" s="57"/>
    </row>
    <row r="94" spans="2:9" ht="17.25" customHeight="1" x14ac:dyDescent="0.25">
      <c r="B94" s="29"/>
      <c r="C94" s="24"/>
      <c r="D94" s="25"/>
      <c r="E94" s="24"/>
      <c r="F94" s="25"/>
      <c r="G94" s="24"/>
      <c r="H94" s="24"/>
      <c r="I94" s="57"/>
    </row>
    <row r="95" spans="2:9" ht="17.25" customHeight="1" x14ac:dyDescent="0.25">
      <c r="B95" s="29"/>
      <c r="C95" s="24"/>
      <c r="D95" s="25"/>
      <c r="E95" s="24"/>
      <c r="F95" s="25"/>
      <c r="G95" s="24"/>
      <c r="H95" s="24"/>
      <c r="I95" s="57"/>
    </row>
    <row r="96" spans="2:9" ht="17.25" customHeight="1" x14ac:dyDescent="0.25">
      <c r="B96" s="29"/>
      <c r="C96" s="24"/>
      <c r="D96" s="25"/>
      <c r="E96" s="24"/>
      <c r="F96" s="25"/>
      <c r="G96" s="24"/>
      <c r="H96" s="24"/>
      <c r="I96" s="57"/>
    </row>
    <row r="97" spans="2:9" ht="17.25" customHeight="1" x14ac:dyDescent="0.25">
      <c r="B97" s="29"/>
      <c r="C97" s="24"/>
      <c r="D97" s="25"/>
      <c r="E97" s="24"/>
      <c r="F97" s="25"/>
      <c r="G97" s="24"/>
      <c r="H97" s="24"/>
      <c r="I97" s="57"/>
    </row>
    <row r="98" spans="2:9" ht="17.25" customHeight="1" x14ac:dyDescent="0.25">
      <c r="B98" s="29"/>
      <c r="C98" s="24"/>
      <c r="D98" s="25"/>
      <c r="E98" s="24"/>
      <c r="F98" s="25"/>
      <c r="G98" s="24"/>
      <c r="H98" s="24"/>
      <c r="I98" s="57"/>
    </row>
    <row r="99" spans="2:9" ht="17.25" customHeight="1" x14ac:dyDescent="0.25">
      <c r="B99" s="29"/>
      <c r="C99" s="24"/>
      <c r="D99" s="25"/>
      <c r="E99" s="24"/>
      <c r="F99" s="25"/>
      <c r="G99" s="24"/>
      <c r="H99" s="24"/>
      <c r="I99" s="57"/>
    </row>
    <row r="100" spans="2:9" ht="17.25" customHeight="1" x14ac:dyDescent="0.25">
      <c r="B100" s="29"/>
      <c r="C100" s="24"/>
      <c r="D100" s="25"/>
      <c r="E100" s="24"/>
      <c r="F100" s="25"/>
      <c r="G100" s="24"/>
      <c r="H100" s="24"/>
      <c r="I100" s="57"/>
    </row>
    <row r="101" spans="2:9" ht="17.25" customHeight="1" x14ac:dyDescent="0.25">
      <c r="B101" s="29"/>
      <c r="C101" s="24"/>
      <c r="D101" s="25"/>
      <c r="E101" s="24"/>
      <c r="F101" s="25"/>
      <c r="G101" s="24"/>
      <c r="H101" s="24"/>
      <c r="I101" s="57"/>
    </row>
    <row r="102" spans="2:9" ht="17.25" customHeight="1" x14ac:dyDescent="0.25">
      <c r="B102" s="29"/>
      <c r="C102" s="24"/>
      <c r="D102" s="25"/>
      <c r="E102" s="24"/>
      <c r="F102" s="25"/>
      <c r="G102" s="24"/>
      <c r="H102" s="24"/>
      <c r="I102" s="57"/>
    </row>
    <row r="103" spans="2:9" ht="17.25" customHeight="1" x14ac:dyDescent="0.25">
      <c r="B103" s="29"/>
      <c r="C103" s="24"/>
      <c r="D103" s="25"/>
      <c r="E103" s="24"/>
      <c r="F103" s="25"/>
      <c r="G103" s="24"/>
      <c r="H103" s="24"/>
      <c r="I103" s="57"/>
    </row>
    <row r="104" spans="2:9" ht="17.25" customHeight="1" x14ac:dyDescent="0.25">
      <c r="B104" s="29"/>
      <c r="C104" s="24"/>
      <c r="D104" s="25"/>
      <c r="E104" s="24"/>
      <c r="F104" s="25"/>
      <c r="G104" s="24"/>
      <c r="H104" s="24"/>
      <c r="I104" s="57"/>
    </row>
    <row r="105" spans="2:9" ht="17.25" customHeight="1" x14ac:dyDescent="0.25">
      <c r="B105" s="29"/>
      <c r="C105" s="24"/>
      <c r="D105" s="25"/>
      <c r="E105" s="24"/>
      <c r="F105" s="25"/>
      <c r="G105" s="24"/>
      <c r="H105" s="24"/>
      <c r="I105" s="57"/>
    </row>
    <row r="106" spans="2:9" ht="17.25" customHeight="1" x14ac:dyDescent="0.25">
      <c r="B106" s="29"/>
      <c r="C106" s="24"/>
      <c r="D106" s="25"/>
      <c r="E106" s="24"/>
      <c r="F106" s="25"/>
      <c r="G106" s="24"/>
      <c r="H106" s="24"/>
      <c r="I106" s="57"/>
    </row>
    <row r="107" spans="2:9" ht="17.25" customHeight="1" x14ac:dyDescent="0.25">
      <c r="B107" s="29"/>
      <c r="C107" s="24"/>
      <c r="D107" s="25"/>
      <c r="E107" s="24"/>
      <c r="F107" s="25"/>
      <c r="G107" s="24"/>
      <c r="H107" s="24"/>
      <c r="I107" s="57"/>
    </row>
    <row r="108" spans="2:9" ht="17.25" customHeight="1" x14ac:dyDescent="0.25">
      <c r="B108" s="29"/>
      <c r="C108" s="24"/>
      <c r="D108" s="25"/>
      <c r="E108" s="24"/>
      <c r="F108" s="25"/>
      <c r="G108" s="24"/>
      <c r="H108" s="24"/>
      <c r="I108" s="57"/>
    </row>
    <row r="109" spans="2:9" ht="17.25" customHeight="1" x14ac:dyDescent="0.25">
      <c r="B109" s="29"/>
      <c r="C109" s="24"/>
      <c r="D109" s="25"/>
      <c r="E109" s="24"/>
      <c r="F109" s="25"/>
      <c r="G109" s="24"/>
      <c r="H109" s="24"/>
      <c r="I109" s="57"/>
    </row>
    <row r="110" spans="2:9" ht="17.25" customHeight="1" x14ac:dyDescent="0.25">
      <c r="B110" s="29"/>
      <c r="C110" s="24"/>
      <c r="D110" s="25"/>
      <c r="E110" s="24"/>
      <c r="F110" s="25"/>
      <c r="G110" s="24"/>
      <c r="H110" s="24"/>
      <c r="I110" s="57"/>
    </row>
    <row r="111" spans="2:9" ht="17.25" customHeight="1" x14ac:dyDescent="0.25">
      <c r="B111" s="29"/>
      <c r="C111" s="24"/>
      <c r="D111" s="25"/>
      <c r="E111" s="24"/>
      <c r="F111" s="25"/>
      <c r="G111" s="24"/>
      <c r="H111" s="24"/>
      <c r="I111" s="57"/>
    </row>
    <row r="112" spans="2:9" ht="17.25" customHeight="1" x14ac:dyDescent="0.25">
      <c r="B112" s="29"/>
      <c r="C112" s="24"/>
      <c r="D112" s="25"/>
      <c r="E112" s="24"/>
      <c r="F112" s="25"/>
      <c r="G112" s="24"/>
      <c r="H112" s="24"/>
      <c r="I112" s="57"/>
    </row>
    <row r="113" spans="2:9" ht="17.25" customHeight="1" x14ac:dyDescent="0.25">
      <c r="B113" s="29"/>
      <c r="C113" s="24"/>
      <c r="D113" s="25"/>
      <c r="E113" s="24"/>
      <c r="F113" s="25"/>
      <c r="G113" s="24"/>
      <c r="H113" s="24"/>
      <c r="I113" s="57"/>
    </row>
    <row r="114" spans="2:9" ht="17.25" customHeight="1" x14ac:dyDescent="0.25">
      <c r="B114" s="29"/>
      <c r="C114" s="24"/>
      <c r="D114" s="25"/>
      <c r="E114" s="24"/>
      <c r="F114" s="25"/>
      <c r="G114" s="24"/>
      <c r="H114" s="24"/>
      <c r="I114" s="57"/>
    </row>
    <row r="115" spans="2:9" ht="17.25" customHeight="1" x14ac:dyDescent="0.25">
      <c r="B115" s="29"/>
      <c r="C115" s="24"/>
      <c r="D115" s="25"/>
      <c r="E115" s="24"/>
      <c r="F115" s="25"/>
      <c r="G115" s="24"/>
      <c r="H115" s="24"/>
      <c r="I115" s="57"/>
    </row>
    <row r="116" spans="2:9" ht="17.25" customHeight="1" x14ac:dyDescent="0.25">
      <c r="B116" s="29"/>
      <c r="C116" s="24"/>
      <c r="D116" s="25"/>
      <c r="E116" s="24"/>
      <c r="F116" s="25"/>
      <c r="G116" s="24"/>
      <c r="H116" s="24"/>
      <c r="I116" s="57"/>
    </row>
    <row r="117" spans="2:9" ht="17.25" customHeight="1" x14ac:dyDescent="0.25">
      <c r="B117" s="29"/>
      <c r="C117" s="24"/>
      <c r="D117" s="25"/>
      <c r="E117" s="24"/>
      <c r="F117" s="25"/>
      <c r="G117" s="24"/>
      <c r="H117" s="24"/>
      <c r="I117" s="57"/>
    </row>
    <row r="118" spans="2:9" ht="17.25" customHeight="1" x14ac:dyDescent="0.25">
      <c r="B118" s="29"/>
      <c r="C118" s="24"/>
      <c r="D118" s="25"/>
      <c r="E118" s="24"/>
      <c r="F118" s="25"/>
      <c r="G118" s="24"/>
      <c r="H118" s="24"/>
      <c r="I118" s="57"/>
    </row>
    <row r="119" spans="2:9" ht="17.25" customHeight="1" x14ac:dyDescent="0.25">
      <c r="B119" s="29"/>
      <c r="C119" s="24"/>
      <c r="D119" s="25"/>
      <c r="E119" s="24"/>
      <c r="F119" s="25"/>
      <c r="G119" s="24"/>
      <c r="H119" s="24"/>
      <c r="I119" s="57"/>
    </row>
    <row r="120" spans="2:9" ht="17.25" customHeight="1" x14ac:dyDescent="0.25">
      <c r="B120" s="29"/>
      <c r="C120" s="24"/>
      <c r="D120" s="25"/>
      <c r="E120" s="24"/>
      <c r="F120" s="25"/>
      <c r="G120" s="24"/>
      <c r="H120" s="24"/>
      <c r="I120" s="57"/>
    </row>
    <row r="121" spans="2:9" ht="17.25" customHeight="1" x14ac:dyDescent="0.25">
      <c r="B121" s="29"/>
      <c r="C121" s="24"/>
      <c r="D121" s="25"/>
      <c r="E121" s="24"/>
      <c r="F121" s="25"/>
      <c r="G121" s="24"/>
      <c r="H121" s="24"/>
      <c r="I121" s="57"/>
    </row>
    <row r="122" spans="2:9" ht="17.25" customHeight="1" x14ac:dyDescent="0.25">
      <c r="B122" s="29"/>
      <c r="C122" s="24"/>
      <c r="D122" s="25"/>
      <c r="E122" s="24"/>
      <c r="F122" s="25"/>
      <c r="G122" s="24"/>
      <c r="H122" s="24"/>
      <c r="I122" s="57"/>
    </row>
    <row r="123" spans="2:9" ht="17.25" customHeight="1" x14ac:dyDescent="0.25">
      <c r="B123" s="29"/>
      <c r="C123" s="24"/>
      <c r="D123" s="25"/>
      <c r="E123" s="24"/>
      <c r="F123" s="25"/>
      <c r="G123" s="24"/>
      <c r="H123" s="24"/>
      <c r="I123" s="57"/>
    </row>
    <row r="124" spans="2:9" ht="17.25" customHeight="1" x14ac:dyDescent="0.25">
      <c r="B124" s="29"/>
      <c r="C124" s="24"/>
      <c r="D124" s="25"/>
      <c r="E124" s="24"/>
      <c r="F124" s="25"/>
      <c r="G124" s="24"/>
      <c r="H124" s="24"/>
      <c r="I124" s="57"/>
    </row>
    <row r="125" spans="2:9" ht="17.25" customHeight="1" x14ac:dyDescent="0.25">
      <c r="B125" s="29"/>
      <c r="C125" s="24"/>
      <c r="D125" s="25"/>
      <c r="E125" s="24"/>
      <c r="F125" s="25"/>
      <c r="G125" s="24"/>
      <c r="H125" s="24"/>
      <c r="I125" s="57"/>
    </row>
    <row r="126" spans="2:9" ht="17.25" customHeight="1" x14ac:dyDescent="0.25">
      <c r="B126" s="29"/>
      <c r="C126" s="24"/>
      <c r="D126" s="25"/>
      <c r="E126" s="24"/>
      <c r="F126" s="25"/>
      <c r="G126" s="24"/>
      <c r="H126" s="24"/>
      <c r="I126" s="57"/>
    </row>
    <row r="127" spans="2:9" ht="17.25" customHeight="1" x14ac:dyDescent="0.25">
      <c r="B127" s="29"/>
      <c r="C127" s="24"/>
      <c r="D127" s="25"/>
      <c r="E127" s="24"/>
      <c r="F127" s="25"/>
      <c r="G127" s="24"/>
      <c r="H127" s="24"/>
      <c r="I127" s="57"/>
    </row>
    <row r="128" spans="2:9" ht="17.25" customHeight="1" x14ac:dyDescent="0.25">
      <c r="B128" s="29"/>
      <c r="C128" s="24"/>
      <c r="D128" s="25"/>
      <c r="E128" s="24"/>
      <c r="F128" s="25"/>
      <c r="G128" s="24"/>
      <c r="H128" s="24"/>
      <c r="I128" s="57"/>
    </row>
    <row r="129" spans="2:9" ht="17.25" customHeight="1" x14ac:dyDescent="0.25">
      <c r="B129" s="29"/>
      <c r="C129" s="24"/>
      <c r="D129" s="25"/>
      <c r="E129" s="24"/>
      <c r="F129" s="25"/>
      <c r="G129" s="24"/>
      <c r="H129" s="24"/>
      <c r="I129" s="57"/>
    </row>
    <row r="130" spans="2:9" ht="17.25" customHeight="1" x14ac:dyDescent="0.25">
      <c r="B130" s="29"/>
      <c r="C130" s="24"/>
      <c r="D130" s="25"/>
      <c r="E130" s="24"/>
      <c r="F130" s="25"/>
      <c r="G130" s="24"/>
      <c r="H130" s="24"/>
      <c r="I130" s="57"/>
    </row>
    <row r="131" spans="2:9" ht="17.25" customHeight="1" x14ac:dyDescent="0.25">
      <c r="B131" s="29"/>
      <c r="C131" s="24"/>
      <c r="D131" s="25"/>
      <c r="E131" s="24"/>
      <c r="F131" s="25"/>
      <c r="G131" s="24"/>
      <c r="H131" s="24"/>
      <c r="I131" s="57"/>
    </row>
    <row r="132" spans="2:9" ht="17.25" customHeight="1" x14ac:dyDescent="0.25">
      <c r="B132" s="29"/>
      <c r="C132" s="24"/>
      <c r="D132" s="25"/>
      <c r="E132" s="24"/>
      <c r="F132" s="25"/>
      <c r="G132" s="24"/>
      <c r="H132" s="24"/>
      <c r="I132" s="57"/>
    </row>
    <row r="133" spans="2:9" ht="17.25" customHeight="1" x14ac:dyDescent="0.25">
      <c r="B133" s="29"/>
      <c r="C133" s="24"/>
      <c r="D133" s="25"/>
      <c r="E133" s="24"/>
      <c r="F133" s="25"/>
      <c r="G133" s="24"/>
      <c r="H133" s="24"/>
      <c r="I133" s="57"/>
    </row>
    <row r="134" spans="2:9" ht="17.25" customHeight="1" x14ac:dyDescent="0.25">
      <c r="B134" s="29"/>
      <c r="C134" s="24"/>
      <c r="D134" s="25"/>
      <c r="E134" s="24"/>
      <c r="F134" s="25"/>
      <c r="G134" s="24"/>
      <c r="H134" s="24"/>
      <c r="I134" s="57"/>
    </row>
    <row r="135" spans="2:9" ht="17.25" customHeight="1" x14ac:dyDescent="0.25">
      <c r="B135" s="29"/>
      <c r="C135" s="24"/>
      <c r="D135" s="25"/>
      <c r="E135" s="24"/>
      <c r="F135" s="25"/>
      <c r="G135" s="24"/>
      <c r="H135" s="24"/>
      <c r="I135" s="57"/>
    </row>
    <row r="136" spans="2:9" ht="17.25" customHeight="1" x14ac:dyDescent="0.25">
      <c r="B136" s="29"/>
      <c r="C136" s="24"/>
      <c r="D136" s="25"/>
      <c r="E136" s="24"/>
      <c r="F136" s="25"/>
      <c r="G136" s="24"/>
      <c r="H136" s="24"/>
      <c r="I136" s="57"/>
    </row>
    <row r="137" spans="2:9" ht="17.25" customHeight="1" x14ac:dyDescent="0.25">
      <c r="B137" s="29"/>
      <c r="C137" s="24"/>
      <c r="D137" s="25"/>
      <c r="E137" s="24"/>
      <c r="F137" s="25"/>
      <c r="G137" s="24"/>
      <c r="H137" s="24"/>
      <c r="I137" s="57"/>
    </row>
    <row r="138" spans="2:9" ht="17.25" customHeight="1" x14ac:dyDescent="0.25">
      <c r="B138" s="29"/>
      <c r="C138" s="24"/>
      <c r="D138" s="25"/>
      <c r="E138" s="24"/>
      <c r="F138" s="25"/>
      <c r="G138" s="24"/>
      <c r="H138" s="24"/>
      <c r="I138" s="57"/>
    </row>
    <row r="139" spans="2:9" ht="17.25" customHeight="1" x14ac:dyDescent="0.25">
      <c r="B139" s="29"/>
      <c r="C139" s="24"/>
      <c r="D139" s="25"/>
      <c r="E139" s="24"/>
      <c r="F139" s="25"/>
      <c r="G139" s="24"/>
      <c r="H139" s="24"/>
      <c r="I139" s="57"/>
    </row>
    <row r="140" spans="2:9" ht="17.25" customHeight="1" x14ac:dyDescent="0.25">
      <c r="B140" s="29"/>
      <c r="C140" s="24"/>
      <c r="D140" s="25"/>
      <c r="E140" s="24"/>
      <c r="F140" s="25"/>
      <c r="G140" s="24"/>
      <c r="H140" s="24"/>
      <c r="I140" s="57"/>
    </row>
    <row r="141" spans="2:9" ht="17.25" customHeight="1" x14ac:dyDescent="0.25">
      <c r="B141" s="29"/>
      <c r="C141" s="24"/>
      <c r="D141" s="25"/>
      <c r="E141" s="24"/>
      <c r="F141" s="25"/>
      <c r="G141" s="24"/>
      <c r="H141" s="24"/>
      <c r="I141" s="57"/>
    </row>
    <row r="142" spans="2:9" ht="17.25" customHeight="1" x14ac:dyDescent="0.25">
      <c r="B142" s="29"/>
      <c r="C142" s="24"/>
      <c r="D142" s="25"/>
      <c r="E142" s="24"/>
      <c r="F142" s="25"/>
      <c r="G142" s="24"/>
      <c r="H142" s="24"/>
      <c r="I142" s="57"/>
    </row>
    <row r="143" spans="2:9" ht="17.25" customHeight="1" x14ac:dyDescent="0.25">
      <c r="B143" s="29"/>
      <c r="C143" s="24"/>
      <c r="D143" s="25"/>
      <c r="E143" s="24"/>
      <c r="F143" s="25"/>
      <c r="G143" s="24"/>
      <c r="H143" s="24"/>
      <c r="I143" s="57"/>
    </row>
    <row r="144" spans="2:9" ht="17.25" customHeight="1" x14ac:dyDescent="0.25">
      <c r="B144" s="29"/>
      <c r="C144" s="24"/>
      <c r="D144" s="25"/>
      <c r="E144" s="24"/>
      <c r="F144" s="25"/>
      <c r="G144" s="24"/>
      <c r="H144" s="24"/>
      <c r="I144" s="57"/>
    </row>
    <row r="145" spans="2:9" ht="17.25" customHeight="1" x14ac:dyDescent="0.25">
      <c r="B145" s="29"/>
      <c r="C145" s="24"/>
      <c r="D145" s="25"/>
      <c r="E145" s="24"/>
      <c r="F145" s="25"/>
      <c r="G145" s="24"/>
      <c r="H145" s="24"/>
      <c r="I145" s="57"/>
    </row>
    <row r="146" spans="2:9" ht="17.25" customHeight="1" x14ac:dyDescent="0.25">
      <c r="B146" s="29"/>
      <c r="C146" s="24"/>
      <c r="D146" s="25"/>
      <c r="E146" s="24"/>
      <c r="F146" s="25"/>
      <c r="G146" s="24"/>
      <c r="H146" s="24"/>
      <c r="I146" s="57"/>
    </row>
    <row r="147" spans="2:9" ht="17.25" customHeight="1" x14ac:dyDescent="0.25">
      <c r="B147" s="29"/>
      <c r="C147" s="24"/>
      <c r="D147" s="25"/>
      <c r="E147" s="24"/>
      <c r="F147" s="25"/>
      <c r="G147" s="24"/>
      <c r="H147" s="24"/>
      <c r="I147" s="57"/>
    </row>
    <row r="148" spans="2:9" ht="17.25" customHeight="1" x14ac:dyDescent="0.25">
      <c r="B148" s="29"/>
      <c r="C148" s="24"/>
      <c r="D148" s="25"/>
      <c r="E148" s="24"/>
      <c r="F148" s="25"/>
      <c r="G148" s="24"/>
      <c r="H148" s="24"/>
      <c r="I148" s="57"/>
    </row>
    <row r="149" spans="2:9" ht="17.25" customHeight="1" x14ac:dyDescent="0.25">
      <c r="B149" s="29"/>
      <c r="C149" s="24"/>
      <c r="D149" s="25"/>
      <c r="E149" s="24"/>
      <c r="F149" s="25"/>
      <c r="G149" s="24"/>
      <c r="H149" s="24"/>
      <c r="I149" s="57"/>
    </row>
    <row r="150" spans="2:9" ht="17.25" customHeight="1" x14ac:dyDescent="0.25">
      <c r="B150" s="29"/>
      <c r="C150" s="24"/>
      <c r="D150" s="25"/>
      <c r="E150" s="24"/>
      <c r="F150" s="25"/>
      <c r="G150" s="24"/>
      <c r="H150" s="24"/>
      <c r="I150" s="57"/>
    </row>
    <row r="151" spans="2:9" ht="17.25" customHeight="1" x14ac:dyDescent="0.25">
      <c r="B151" s="29"/>
      <c r="C151" s="24"/>
      <c r="D151" s="25"/>
      <c r="E151" s="24"/>
      <c r="F151" s="25"/>
      <c r="G151" s="24"/>
      <c r="H151" s="24"/>
      <c r="I151" s="57"/>
    </row>
    <row r="152" spans="2:9" ht="17.25" customHeight="1" x14ac:dyDescent="0.25">
      <c r="B152" s="29"/>
      <c r="C152" s="24"/>
      <c r="D152" s="25"/>
      <c r="E152" s="24"/>
      <c r="F152" s="25"/>
      <c r="G152" s="24"/>
      <c r="H152" s="24"/>
      <c r="I152" s="57"/>
    </row>
    <row r="153" spans="2:9" ht="17.25" customHeight="1" x14ac:dyDescent="0.25">
      <c r="B153" s="29"/>
      <c r="C153" s="24"/>
      <c r="D153" s="25"/>
      <c r="E153" s="24"/>
      <c r="F153" s="25"/>
      <c r="G153" s="24"/>
      <c r="H153" s="24"/>
      <c r="I153" s="57"/>
    </row>
    <row r="154" spans="2:9" ht="17.25" customHeight="1" x14ac:dyDescent="0.25">
      <c r="B154" s="29"/>
      <c r="C154" s="24"/>
      <c r="D154" s="25"/>
      <c r="E154" s="24"/>
      <c r="F154" s="25"/>
      <c r="G154" s="24"/>
      <c r="H154" s="24"/>
      <c r="I154" s="57"/>
    </row>
    <row r="155" spans="2:9" ht="17.25" customHeight="1" x14ac:dyDescent="0.25">
      <c r="B155" s="29"/>
      <c r="C155" s="24"/>
      <c r="D155" s="25"/>
      <c r="E155" s="24"/>
      <c r="F155" s="25"/>
      <c r="G155" s="24"/>
      <c r="H155" s="24"/>
      <c r="I155" s="57"/>
    </row>
    <row r="156" spans="2:9" ht="17.25" customHeight="1" x14ac:dyDescent="0.25">
      <c r="B156" s="29"/>
      <c r="C156" s="24"/>
      <c r="D156" s="25"/>
      <c r="E156" s="24"/>
      <c r="F156" s="25"/>
      <c r="G156" s="24"/>
      <c r="H156" s="24"/>
      <c r="I156" s="57"/>
    </row>
    <row r="157" spans="2:9" ht="17.25" customHeight="1" x14ac:dyDescent="0.25">
      <c r="B157" s="29"/>
      <c r="C157" s="24"/>
      <c r="D157" s="25"/>
      <c r="E157" s="24"/>
      <c r="F157" s="25"/>
      <c r="G157" s="24"/>
      <c r="H157" s="24"/>
      <c r="I157" s="57"/>
    </row>
    <row r="158" spans="2:9" ht="17.25" customHeight="1" x14ac:dyDescent="0.25">
      <c r="B158" s="29"/>
      <c r="C158" s="24"/>
      <c r="D158" s="25"/>
      <c r="E158" s="24"/>
      <c r="F158" s="25"/>
      <c r="G158" s="24"/>
      <c r="H158" s="24"/>
      <c r="I158" s="57"/>
    </row>
    <row r="159" spans="2:9" ht="17.25" customHeight="1" x14ac:dyDescent="0.25">
      <c r="B159" s="29"/>
      <c r="C159" s="24"/>
      <c r="D159" s="25"/>
      <c r="E159" s="24"/>
      <c r="F159" s="25"/>
      <c r="G159" s="24"/>
      <c r="H159" s="24"/>
      <c r="I159" s="57"/>
    </row>
    <row r="160" spans="2:9" ht="17.25" customHeight="1" x14ac:dyDescent="0.25">
      <c r="B160" s="29"/>
      <c r="C160" s="24"/>
      <c r="D160" s="25"/>
      <c r="E160" s="24"/>
      <c r="F160" s="25"/>
      <c r="G160" s="24"/>
      <c r="H160" s="24"/>
      <c r="I160" s="57"/>
    </row>
    <row r="161" spans="2:9" ht="17.25" customHeight="1" x14ac:dyDescent="0.25">
      <c r="B161" s="29"/>
      <c r="C161" s="24"/>
      <c r="D161" s="25"/>
      <c r="E161" s="24"/>
      <c r="F161" s="25"/>
      <c r="G161" s="24"/>
      <c r="H161" s="24"/>
      <c r="I161" s="57"/>
    </row>
    <row r="162" spans="2:9" ht="17.25" customHeight="1" x14ac:dyDescent="0.25">
      <c r="B162" s="29"/>
      <c r="C162" s="24"/>
      <c r="D162" s="25"/>
      <c r="E162" s="24"/>
      <c r="F162" s="25"/>
      <c r="G162" s="24"/>
      <c r="H162" s="24"/>
      <c r="I162" s="57"/>
    </row>
    <row r="163" spans="2:9" ht="17.25" customHeight="1" x14ac:dyDescent="0.25">
      <c r="B163" s="29"/>
      <c r="C163" s="24"/>
      <c r="D163" s="25"/>
      <c r="E163" s="24"/>
      <c r="F163" s="25"/>
      <c r="G163" s="24"/>
      <c r="H163" s="24"/>
      <c r="I163" s="57"/>
    </row>
    <row r="164" spans="2:9" ht="17.25" customHeight="1" x14ac:dyDescent="0.25">
      <c r="B164" s="29"/>
      <c r="C164" s="24"/>
      <c r="D164" s="25"/>
      <c r="E164" s="24"/>
      <c r="F164" s="25"/>
      <c r="G164" s="24"/>
      <c r="H164" s="24"/>
      <c r="I164" s="57"/>
    </row>
    <row r="165" spans="2:9" ht="17.25" customHeight="1" x14ac:dyDescent="0.25">
      <c r="B165" s="29"/>
      <c r="C165" s="24"/>
      <c r="D165" s="25"/>
      <c r="E165" s="24"/>
      <c r="F165" s="25"/>
      <c r="G165" s="24"/>
      <c r="H165" s="24"/>
      <c r="I165" s="57"/>
    </row>
    <row r="166" spans="2:9" ht="17.25" customHeight="1" x14ac:dyDescent="0.25">
      <c r="B166" s="29"/>
      <c r="C166" s="24"/>
      <c r="D166" s="25"/>
      <c r="E166" s="24"/>
      <c r="F166" s="25"/>
      <c r="G166" s="24"/>
      <c r="H166" s="24"/>
      <c r="I166" s="57"/>
    </row>
    <row r="167" spans="2:9" ht="17.25" customHeight="1" x14ac:dyDescent="0.25">
      <c r="B167" s="29"/>
      <c r="C167" s="24"/>
      <c r="D167" s="25"/>
      <c r="E167" s="24"/>
      <c r="F167" s="25"/>
      <c r="G167" s="24"/>
      <c r="H167" s="24"/>
      <c r="I167" s="57"/>
    </row>
    <row r="168" spans="2:9" ht="17.25" customHeight="1" x14ac:dyDescent="0.25">
      <c r="B168" s="29"/>
      <c r="C168" s="24"/>
      <c r="D168" s="25"/>
      <c r="E168" s="24"/>
      <c r="F168" s="25"/>
      <c r="G168" s="24"/>
      <c r="H168" s="24"/>
      <c r="I168" s="57"/>
    </row>
    <row r="169" spans="2:9" ht="17.25" customHeight="1" x14ac:dyDescent="0.25">
      <c r="B169" s="29"/>
      <c r="C169" s="24"/>
      <c r="D169" s="25"/>
      <c r="E169" s="24"/>
      <c r="F169" s="25"/>
      <c r="G169" s="24"/>
      <c r="H169" s="24"/>
      <c r="I169" s="57"/>
    </row>
    <row r="170" spans="2:9" ht="17.25" customHeight="1" x14ac:dyDescent="0.25">
      <c r="B170" s="29"/>
      <c r="C170" s="24"/>
      <c r="D170" s="25"/>
      <c r="E170" s="24"/>
      <c r="F170" s="25"/>
      <c r="G170" s="24"/>
      <c r="H170" s="24"/>
      <c r="I170" s="57"/>
    </row>
    <row r="171" spans="2:9" ht="17.25" customHeight="1" x14ac:dyDescent="0.25">
      <c r="B171" s="29"/>
      <c r="C171" s="24"/>
      <c r="D171" s="25"/>
      <c r="E171" s="24"/>
      <c r="F171" s="25"/>
      <c r="G171" s="24"/>
      <c r="H171" s="24"/>
      <c r="I171" s="57"/>
    </row>
    <row r="172" spans="2:9" ht="17.25" customHeight="1" x14ac:dyDescent="0.25">
      <c r="B172" s="29"/>
      <c r="C172" s="24"/>
      <c r="D172" s="25"/>
      <c r="E172" s="24"/>
      <c r="F172" s="25"/>
      <c r="G172" s="24"/>
      <c r="H172" s="24"/>
      <c r="I172" s="57"/>
    </row>
    <row r="173" spans="2:9" ht="17.25" customHeight="1" x14ac:dyDescent="0.25">
      <c r="B173" s="29"/>
      <c r="C173" s="24"/>
      <c r="D173" s="25"/>
      <c r="E173" s="24"/>
      <c r="F173" s="25"/>
      <c r="G173" s="24"/>
      <c r="H173" s="24"/>
      <c r="I173" s="57"/>
    </row>
    <row r="174" spans="2:9" ht="17.25" customHeight="1" x14ac:dyDescent="0.25">
      <c r="B174" s="29"/>
      <c r="C174" s="24"/>
      <c r="D174" s="25"/>
      <c r="E174" s="24"/>
      <c r="F174" s="25"/>
      <c r="G174" s="24"/>
      <c r="H174" s="24"/>
      <c r="I174" s="57"/>
    </row>
    <row r="175" spans="2:9" ht="17.25" customHeight="1" x14ac:dyDescent="0.25">
      <c r="B175" s="29"/>
      <c r="C175" s="24"/>
      <c r="D175" s="25"/>
      <c r="E175" s="24"/>
      <c r="F175" s="25"/>
      <c r="G175" s="24"/>
      <c r="H175" s="24"/>
      <c r="I175" s="57"/>
    </row>
    <row r="176" spans="2:9" ht="17.25" customHeight="1" x14ac:dyDescent="0.25">
      <c r="B176" s="29"/>
      <c r="C176" s="24"/>
      <c r="D176" s="25"/>
      <c r="E176" s="24"/>
      <c r="F176" s="25"/>
      <c r="G176" s="24"/>
      <c r="H176" s="24"/>
      <c r="I176" s="57"/>
    </row>
    <row r="177" spans="2:9" ht="17.25" customHeight="1" x14ac:dyDescent="0.25">
      <c r="B177" s="29"/>
      <c r="C177" s="24"/>
      <c r="D177" s="25"/>
      <c r="E177" s="24"/>
      <c r="F177" s="25"/>
      <c r="G177" s="24"/>
      <c r="H177" s="24"/>
      <c r="I177" s="57"/>
    </row>
    <row r="178" spans="2:9" ht="17.25" customHeight="1" x14ac:dyDescent="0.25">
      <c r="B178" s="29"/>
      <c r="C178" s="24"/>
      <c r="D178" s="25"/>
      <c r="E178" s="24"/>
      <c r="F178" s="25"/>
      <c r="G178" s="24"/>
      <c r="H178" s="24"/>
      <c r="I178" s="57"/>
    </row>
    <row r="179" spans="2:9" ht="17.25" customHeight="1" x14ac:dyDescent="0.25">
      <c r="B179" s="29"/>
      <c r="C179" s="24"/>
      <c r="D179" s="25"/>
      <c r="E179" s="24"/>
      <c r="F179" s="25"/>
      <c r="G179" s="24"/>
      <c r="H179" s="24"/>
      <c r="I179" s="57"/>
    </row>
    <row r="180" spans="2:9" ht="17.25" customHeight="1" x14ac:dyDescent="0.25">
      <c r="B180" s="29"/>
      <c r="C180" s="24"/>
      <c r="D180" s="25"/>
      <c r="E180" s="24"/>
      <c r="F180" s="25"/>
      <c r="G180" s="24"/>
      <c r="H180" s="24"/>
      <c r="I180" s="57"/>
    </row>
    <row r="181" spans="2:9" ht="17.25" customHeight="1" x14ac:dyDescent="0.25">
      <c r="B181" s="29"/>
      <c r="C181" s="24"/>
      <c r="D181" s="25"/>
      <c r="E181" s="24"/>
      <c r="F181" s="25"/>
      <c r="G181" s="24"/>
      <c r="H181" s="24"/>
      <c r="I181" s="57"/>
    </row>
    <row r="182" spans="2:9" ht="17.25" customHeight="1" x14ac:dyDescent="0.25">
      <c r="B182" s="29"/>
      <c r="C182" s="24"/>
      <c r="D182" s="25"/>
      <c r="E182" s="24"/>
      <c r="F182" s="25"/>
      <c r="G182" s="24"/>
      <c r="H182" s="24"/>
      <c r="I182" s="57"/>
    </row>
    <row r="183" spans="2:9" ht="17.25" customHeight="1" x14ac:dyDescent="0.25">
      <c r="B183" s="29"/>
      <c r="C183" s="24"/>
      <c r="D183" s="25"/>
      <c r="E183" s="24"/>
      <c r="F183" s="25"/>
      <c r="G183" s="24"/>
      <c r="H183" s="24"/>
      <c r="I183" s="57"/>
    </row>
    <row r="184" spans="2:9" ht="17.25" customHeight="1" x14ac:dyDescent="0.25">
      <c r="B184" s="29"/>
      <c r="C184" s="24"/>
      <c r="D184" s="25"/>
      <c r="E184" s="24"/>
      <c r="F184" s="25"/>
      <c r="G184" s="24"/>
      <c r="H184" s="24"/>
      <c r="I184" s="57"/>
    </row>
    <row r="185" spans="2:9" ht="17.25" customHeight="1" x14ac:dyDescent="0.25">
      <c r="B185" s="29"/>
      <c r="C185" s="24"/>
      <c r="D185" s="25"/>
      <c r="E185" s="24"/>
      <c r="F185" s="25"/>
      <c r="G185" s="24"/>
      <c r="H185" s="24"/>
      <c r="I185" s="57"/>
    </row>
    <row r="186" spans="2:9" ht="17.25" customHeight="1" x14ac:dyDescent="0.25">
      <c r="B186" s="29"/>
      <c r="C186" s="24"/>
      <c r="D186" s="25"/>
      <c r="E186" s="24"/>
      <c r="F186" s="25"/>
      <c r="G186" s="24"/>
      <c r="H186" s="24"/>
      <c r="I186" s="57"/>
    </row>
    <row r="187" spans="2:9" ht="17.25" customHeight="1" x14ac:dyDescent="0.25">
      <c r="B187" s="29"/>
      <c r="C187" s="24"/>
      <c r="D187" s="25"/>
      <c r="E187" s="24"/>
      <c r="F187" s="25"/>
      <c r="G187" s="24"/>
      <c r="H187" s="24"/>
      <c r="I187" s="57"/>
    </row>
    <row r="188" spans="2:9" ht="17.25" customHeight="1" x14ac:dyDescent="0.25">
      <c r="B188" s="29"/>
      <c r="C188" s="24"/>
      <c r="D188" s="25"/>
      <c r="E188" s="24"/>
      <c r="F188" s="25"/>
      <c r="G188" s="24"/>
      <c r="H188" s="24"/>
      <c r="I188" s="57"/>
    </row>
    <row r="189" spans="2:9" ht="17.25" customHeight="1" x14ac:dyDescent="0.25">
      <c r="B189" s="29"/>
      <c r="C189" s="24"/>
      <c r="D189" s="25"/>
      <c r="E189" s="24"/>
      <c r="F189" s="25"/>
      <c r="G189" s="24"/>
      <c r="H189" s="24"/>
      <c r="I189" s="57"/>
    </row>
    <row r="190" spans="2:9" ht="17.25" customHeight="1" x14ac:dyDescent="0.25">
      <c r="B190" s="29"/>
      <c r="C190" s="24"/>
      <c r="D190" s="25"/>
      <c r="E190" s="24"/>
      <c r="F190" s="25"/>
      <c r="G190" s="24"/>
      <c r="H190" s="24"/>
      <c r="I190" s="57"/>
    </row>
    <row r="191" spans="2:9" ht="17.25" customHeight="1" x14ac:dyDescent="0.25">
      <c r="B191" s="29"/>
      <c r="C191" s="24"/>
      <c r="D191" s="25"/>
      <c r="E191" s="24"/>
      <c r="F191" s="25"/>
      <c r="G191" s="24"/>
      <c r="H191" s="24"/>
      <c r="I191" s="57"/>
    </row>
    <row r="192" spans="2:9" ht="17.25" customHeight="1" x14ac:dyDescent="0.25">
      <c r="B192" s="29"/>
      <c r="C192" s="24"/>
      <c r="D192" s="25"/>
      <c r="E192" s="24"/>
      <c r="F192" s="25"/>
      <c r="G192" s="24"/>
      <c r="H192" s="24"/>
      <c r="I192" s="57"/>
    </row>
    <row r="193" spans="2:9" ht="17.25" customHeight="1" x14ac:dyDescent="0.25">
      <c r="B193" s="29"/>
      <c r="C193" s="24"/>
      <c r="D193" s="25"/>
      <c r="E193" s="24"/>
      <c r="F193" s="25"/>
      <c r="G193" s="24"/>
      <c r="H193" s="24"/>
      <c r="I193" s="57"/>
    </row>
    <row r="194" spans="2:9" ht="17.25" customHeight="1" x14ac:dyDescent="0.25">
      <c r="B194" s="29"/>
      <c r="C194" s="24"/>
      <c r="D194" s="25"/>
      <c r="E194" s="24"/>
      <c r="F194" s="25"/>
      <c r="G194" s="24"/>
      <c r="H194" s="24"/>
      <c r="I194" s="57"/>
    </row>
    <row r="195" spans="2:9" ht="17.25" customHeight="1" x14ac:dyDescent="0.25">
      <c r="B195" s="29"/>
      <c r="C195" s="24"/>
      <c r="D195" s="25"/>
      <c r="E195" s="24"/>
      <c r="F195" s="25"/>
      <c r="G195" s="24"/>
      <c r="H195" s="24"/>
      <c r="I195" s="57"/>
    </row>
    <row r="196" spans="2:9" ht="17.25" customHeight="1" x14ac:dyDescent="0.25">
      <c r="B196" s="29"/>
      <c r="C196" s="24"/>
      <c r="D196" s="25"/>
      <c r="E196" s="24"/>
      <c r="F196" s="25"/>
      <c r="G196" s="24"/>
      <c r="H196" s="24"/>
      <c r="I196" s="57"/>
    </row>
    <row r="197" spans="2:9" ht="17.25" customHeight="1" x14ac:dyDescent="0.25">
      <c r="B197" s="29"/>
      <c r="C197" s="24"/>
      <c r="D197" s="25"/>
      <c r="E197" s="24"/>
      <c r="F197" s="25"/>
      <c r="G197" s="24"/>
      <c r="H197" s="24"/>
      <c r="I197" s="57"/>
    </row>
    <row r="198" spans="2:9" ht="17.25" customHeight="1" x14ac:dyDescent="0.25">
      <c r="B198" s="29"/>
      <c r="C198" s="24"/>
      <c r="D198" s="25"/>
      <c r="E198" s="24"/>
      <c r="F198" s="25"/>
      <c r="G198" s="24"/>
      <c r="H198" s="24"/>
      <c r="I198" s="57"/>
    </row>
    <row r="199" spans="2:9" ht="17.25" customHeight="1" x14ac:dyDescent="0.25">
      <c r="B199" s="29"/>
      <c r="C199" s="24"/>
      <c r="D199" s="25"/>
      <c r="E199" s="24"/>
      <c r="F199" s="25"/>
      <c r="G199" s="24"/>
      <c r="H199" s="24"/>
      <c r="I199" s="57"/>
    </row>
    <row r="200" spans="2:9" ht="17.25" customHeight="1" x14ac:dyDescent="0.25">
      <c r="B200" s="29"/>
      <c r="C200" s="24"/>
      <c r="D200" s="25"/>
      <c r="E200" s="24"/>
      <c r="F200" s="25"/>
      <c r="G200" s="24"/>
      <c r="H200" s="24"/>
      <c r="I200" s="57"/>
    </row>
    <row r="201" spans="2:9" ht="17.25" customHeight="1" x14ac:dyDescent="0.25">
      <c r="B201" s="29"/>
      <c r="C201" s="24"/>
      <c r="D201" s="25"/>
      <c r="E201" s="24"/>
      <c r="F201" s="25"/>
      <c r="G201" s="24"/>
      <c r="H201" s="24"/>
      <c r="I201" s="57"/>
    </row>
    <row r="202" spans="2:9" ht="17.25" customHeight="1" x14ac:dyDescent="0.25">
      <c r="B202" s="29"/>
      <c r="C202" s="24"/>
      <c r="D202" s="25"/>
      <c r="E202" s="24"/>
      <c r="F202" s="25"/>
      <c r="G202" s="24"/>
      <c r="H202" s="24"/>
      <c r="I202" s="57"/>
    </row>
    <row r="203" spans="2:9" ht="17.25" customHeight="1" x14ac:dyDescent="0.25">
      <c r="B203" s="29"/>
      <c r="C203" s="24"/>
      <c r="D203" s="25"/>
      <c r="E203" s="24"/>
      <c r="F203" s="25"/>
      <c r="G203" s="24"/>
      <c r="H203" s="24"/>
      <c r="I203" s="57"/>
    </row>
    <row r="204" spans="2:9" ht="17.25" customHeight="1" x14ac:dyDescent="0.25">
      <c r="B204" s="29"/>
      <c r="C204" s="24"/>
      <c r="D204" s="25"/>
      <c r="E204" s="24"/>
      <c r="F204" s="25"/>
      <c r="G204" s="24"/>
      <c r="H204" s="24"/>
      <c r="I204" s="57"/>
    </row>
    <row r="205" spans="2:9" ht="17.25" customHeight="1" x14ac:dyDescent="0.25">
      <c r="B205" s="29"/>
      <c r="C205" s="24"/>
      <c r="D205" s="25"/>
      <c r="E205" s="24"/>
      <c r="F205" s="25"/>
      <c r="G205" s="24"/>
      <c r="H205" s="24"/>
      <c r="I205" s="57"/>
    </row>
    <row r="206" spans="2:9" ht="17.25" customHeight="1" x14ac:dyDescent="0.25">
      <c r="B206" s="29"/>
      <c r="C206" s="24"/>
      <c r="D206" s="25"/>
      <c r="E206" s="24"/>
      <c r="F206" s="25"/>
      <c r="G206" s="24"/>
      <c r="H206" s="24"/>
      <c r="I206" s="57"/>
    </row>
    <row r="207" spans="2:9" ht="17.25" customHeight="1" x14ac:dyDescent="0.25">
      <c r="B207" s="29"/>
      <c r="C207" s="24"/>
      <c r="D207" s="25"/>
      <c r="E207" s="24"/>
      <c r="F207" s="25"/>
      <c r="G207" s="24"/>
      <c r="H207" s="24"/>
      <c r="I207" s="57"/>
    </row>
    <row r="208" spans="2:9" ht="17.25" customHeight="1" x14ac:dyDescent="0.25">
      <c r="B208" s="29"/>
      <c r="C208" s="24"/>
      <c r="D208" s="25"/>
      <c r="E208" s="24"/>
      <c r="F208" s="25"/>
      <c r="G208" s="24"/>
      <c r="H208" s="24"/>
      <c r="I208" s="57"/>
    </row>
    <row r="209" spans="2:9" ht="17.25" customHeight="1" x14ac:dyDescent="0.25">
      <c r="B209" s="29"/>
      <c r="C209" s="24"/>
      <c r="D209" s="25"/>
      <c r="E209" s="24"/>
      <c r="F209" s="25"/>
      <c r="G209" s="24"/>
      <c r="H209" s="24"/>
      <c r="I209" s="57"/>
    </row>
    <row r="210" spans="2:9" ht="17.25" customHeight="1" x14ac:dyDescent="0.25">
      <c r="B210" s="29"/>
      <c r="C210" s="24"/>
      <c r="D210" s="25"/>
      <c r="E210" s="24"/>
      <c r="F210" s="25"/>
      <c r="G210" s="24"/>
      <c r="H210" s="24"/>
      <c r="I210" s="57"/>
    </row>
    <row r="211" spans="2:9" ht="17.25" customHeight="1" x14ac:dyDescent="0.25">
      <c r="B211" s="29"/>
      <c r="C211" s="24"/>
      <c r="D211" s="25"/>
      <c r="E211" s="24"/>
      <c r="F211" s="25"/>
      <c r="G211" s="24"/>
      <c r="H211" s="24"/>
      <c r="I211" s="57"/>
    </row>
    <row r="212" spans="2:9" ht="17.25" customHeight="1" x14ac:dyDescent="0.25">
      <c r="B212" s="29"/>
      <c r="C212" s="24"/>
      <c r="D212" s="25"/>
      <c r="E212" s="24"/>
      <c r="F212" s="25"/>
      <c r="G212" s="24"/>
      <c r="H212" s="24"/>
      <c r="I212" s="57"/>
    </row>
    <row r="213" spans="2:9" ht="17.25" customHeight="1" x14ac:dyDescent="0.25">
      <c r="B213" s="29"/>
      <c r="C213" s="24"/>
      <c r="D213" s="25"/>
      <c r="E213" s="24"/>
      <c r="F213" s="25"/>
      <c r="G213" s="24"/>
      <c r="H213" s="24"/>
      <c r="I213" s="57"/>
    </row>
    <row r="214" spans="2:9" ht="17.25" customHeight="1" x14ac:dyDescent="0.25">
      <c r="B214" s="29"/>
      <c r="C214" s="24"/>
      <c r="D214" s="25"/>
      <c r="E214" s="24"/>
      <c r="F214" s="25"/>
      <c r="G214" s="24"/>
      <c r="H214" s="24"/>
      <c r="I214" s="57"/>
    </row>
    <row r="215" spans="2:9" ht="17.25" customHeight="1" x14ac:dyDescent="0.25">
      <c r="B215" s="29"/>
      <c r="C215" s="24"/>
      <c r="D215" s="25"/>
      <c r="E215" s="24"/>
      <c r="F215" s="25"/>
      <c r="G215" s="24"/>
      <c r="H215" s="24"/>
      <c r="I215" s="57"/>
    </row>
    <row r="216" spans="2:9" ht="17.25" customHeight="1" x14ac:dyDescent="0.25">
      <c r="B216" s="29"/>
      <c r="C216" s="24"/>
      <c r="D216" s="25"/>
      <c r="E216" s="24"/>
      <c r="F216" s="25"/>
      <c r="G216" s="24"/>
      <c r="H216" s="24"/>
      <c r="I216" s="57"/>
    </row>
    <row r="217" spans="2:9" ht="17.25" customHeight="1" x14ac:dyDescent="0.25">
      <c r="B217" s="29"/>
      <c r="C217" s="24"/>
      <c r="D217" s="25"/>
      <c r="E217" s="24"/>
      <c r="F217" s="25"/>
      <c r="G217" s="24"/>
      <c r="H217" s="24"/>
      <c r="I217" s="57"/>
    </row>
    <row r="218" spans="2:9" ht="17.25" customHeight="1" x14ac:dyDescent="0.25">
      <c r="B218" s="29"/>
      <c r="C218" s="24"/>
      <c r="D218" s="25"/>
      <c r="E218" s="24"/>
      <c r="F218" s="25"/>
      <c r="G218" s="24"/>
      <c r="H218" s="24"/>
      <c r="I218" s="57"/>
    </row>
    <row r="219" spans="2:9" ht="17.25" customHeight="1" x14ac:dyDescent="0.25">
      <c r="B219" s="29"/>
      <c r="C219" s="24"/>
      <c r="D219" s="25"/>
      <c r="E219" s="24"/>
      <c r="F219" s="25"/>
      <c r="G219" s="24"/>
      <c r="H219" s="24"/>
      <c r="I219" s="57"/>
    </row>
    <row r="220" spans="2:9" ht="17.25" customHeight="1" x14ac:dyDescent="0.25">
      <c r="B220" s="29"/>
      <c r="C220" s="24"/>
      <c r="D220" s="25"/>
      <c r="E220" s="24"/>
      <c r="F220" s="25"/>
      <c r="G220" s="24"/>
      <c r="H220" s="24"/>
      <c r="I220" s="57"/>
    </row>
    <row r="221" spans="2:9" ht="17.25" customHeight="1" x14ac:dyDescent="0.25">
      <c r="B221" s="29"/>
      <c r="C221" s="24"/>
      <c r="D221" s="25"/>
      <c r="E221" s="24"/>
      <c r="F221" s="25"/>
      <c r="G221" s="24"/>
      <c r="H221" s="24"/>
      <c r="I221" s="57"/>
    </row>
    <row r="222" spans="2:9" ht="17.25" customHeight="1" x14ac:dyDescent="0.25">
      <c r="B222" s="29"/>
      <c r="C222" s="24"/>
      <c r="D222" s="25"/>
      <c r="E222" s="24"/>
      <c r="F222" s="25"/>
      <c r="G222" s="24"/>
      <c r="H222" s="24"/>
      <c r="I222" s="57"/>
    </row>
    <row r="223" spans="2:9" ht="17.25" customHeight="1" x14ac:dyDescent="0.25">
      <c r="B223" s="29"/>
      <c r="C223" s="24"/>
      <c r="D223" s="25"/>
      <c r="E223" s="24"/>
      <c r="F223" s="25"/>
      <c r="G223" s="24"/>
      <c r="H223" s="24"/>
      <c r="I223" s="57"/>
    </row>
    <row r="224" spans="2:9" ht="17.25" customHeight="1" x14ac:dyDescent="0.25">
      <c r="B224" s="29"/>
      <c r="C224" s="24"/>
      <c r="D224" s="25"/>
      <c r="E224" s="24"/>
      <c r="F224" s="25"/>
      <c r="G224" s="24"/>
      <c r="H224" s="24"/>
      <c r="I224" s="57"/>
    </row>
    <row r="225" spans="2:9" ht="17.25" customHeight="1" x14ac:dyDescent="0.25">
      <c r="B225" s="29"/>
      <c r="C225" s="24"/>
      <c r="D225" s="25"/>
      <c r="E225" s="24"/>
      <c r="F225" s="25"/>
      <c r="G225" s="24"/>
      <c r="H225" s="24"/>
      <c r="I225" s="57"/>
    </row>
    <row r="226" spans="2:9" ht="17.25" customHeight="1" x14ac:dyDescent="0.25">
      <c r="B226" s="29"/>
      <c r="C226" s="24"/>
      <c r="D226" s="25"/>
      <c r="E226" s="24"/>
      <c r="F226" s="25"/>
      <c r="G226" s="24"/>
      <c r="H226" s="24"/>
      <c r="I226" s="57"/>
    </row>
    <row r="227" spans="2:9" ht="17.25" customHeight="1" x14ac:dyDescent="0.25">
      <c r="B227" s="29"/>
      <c r="C227" s="24"/>
      <c r="D227" s="25"/>
      <c r="E227" s="24"/>
      <c r="F227" s="25"/>
      <c r="G227" s="24"/>
      <c r="H227" s="24"/>
      <c r="I227" s="57"/>
    </row>
    <row r="228" spans="2:9" ht="17.25" customHeight="1" x14ac:dyDescent="0.25">
      <c r="B228" s="29"/>
      <c r="C228" s="24"/>
      <c r="D228" s="25"/>
      <c r="E228" s="24"/>
      <c r="F228" s="25"/>
      <c r="G228" s="24"/>
      <c r="H228" s="24"/>
      <c r="I228" s="57"/>
    </row>
    <row r="229" spans="2:9" ht="17.25" customHeight="1" x14ac:dyDescent="0.25">
      <c r="B229" s="29"/>
      <c r="C229" s="24"/>
      <c r="D229" s="25"/>
      <c r="E229" s="24"/>
      <c r="F229" s="25"/>
      <c r="G229" s="24"/>
      <c r="H229" s="24"/>
      <c r="I229" s="57"/>
    </row>
    <row r="230" spans="2:9" ht="17.25" customHeight="1" x14ac:dyDescent="0.25">
      <c r="B230" s="29"/>
      <c r="C230" s="24"/>
      <c r="D230" s="25"/>
      <c r="E230" s="24"/>
      <c r="F230" s="25"/>
      <c r="G230" s="24"/>
      <c r="H230" s="24"/>
      <c r="I230" s="57"/>
    </row>
    <row r="231" spans="2:9" ht="17.25" customHeight="1" x14ac:dyDescent="0.25">
      <c r="B231" s="29"/>
      <c r="C231" s="24"/>
      <c r="D231" s="25"/>
      <c r="E231" s="24"/>
      <c r="F231" s="25"/>
      <c r="G231" s="24"/>
      <c r="H231" s="24"/>
      <c r="I231" s="57"/>
    </row>
    <row r="232" spans="2:9" ht="17.25" customHeight="1" x14ac:dyDescent="0.25">
      <c r="B232" s="29"/>
      <c r="C232" s="24"/>
      <c r="D232" s="25"/>
      <c r="E232" s="24"/>
      <c r="F232" s="25"/>
      <c r="G232" s="24"/>
      <c r="H232" s="24"/>
      <c r="I232" s="57"/>
    </row>
    <row r="233" spans="2:9" ht="17.25" customHeight="1" x14ac:dyDescent="0.25">
      <c r="B233" s="29"/>
      <c r="C233" s="24"/>
      <c r="D233" s="25"/>
      <c r="E233" s="24"/>
      <c r="F233" s="25"/>
      <c r="G233" s="24"/>
      <c r="H233" s="24"/>
      <c r="I233" s="57"/>
    </row>
    <row r="234" spans="2:9" ht="17.25" customHeight="1" x14ac:dyDescent="0.25">
      <c r="B234" s="29"/>
      <c r="C234" s="24"/>
      <c r="D234" s="25"/>
      <c r="E234" s="24"/>
      <c r="F234" s="25"/>
      <c r="G234" s="24"/>
      <c r="H234" s="24"/>
      <c r="I234" s="57"/>
    </row>
    <row r="235" spans="2:9" ht="17.25" customHeight="1" x14ac:dyDescent="0.25">
      <c r="B235" s="29"/>
      <c r="C235" s="24"/>
      <c r="D235" s="25"/>
      <c r="E235" s="24"/>
      <c r="F235" s="25"/>
      <c r="G235" s="24"/>
      <c r="H235" s="24"/>
      <c r="I235" s="57"/>
    </row>
    <row r="236" spans="2:9" ht="17.25" customHeight="1" x14ac:dyDescent="0.25">
      <c r="B236" s="29"/>
      <c r="C236" s="24"/>
      <c r="D236" s="25"/>
      <c r="E236" s="24"/>
      <c r="F236" s="25"/>
      <c r="G236" s="24"/>
      <c r="H236" s="24"/>
      <c r="I236" s="57"/>
    </row>
    <row r="237" spans="2:9" ht="17.25" customHeight="1" x14ac:dyDescent="0.25">
      <c r="B237" s="29"/>
      <c r="C237" s="24"/>
      <c r="D237" s="25"/>
      <c r="E237" s="24"/>
      <c r="F237" s="25"/>
      <c r="G237" s="24"/>
      <c r="H237" s="24"/>
      <c r="I237" s="57"/>
    </row>
    <row r="238" spans="2:9" ht="17.25" customHeight="1" x14ac:dyDescent="0.25">
      <c r="B238" s="29"/>
      <c r="C238" s="24"/>
      <c r="D238" s="25"/>
      <c r="E238" s="24"/>
      <c r="F238" s="25"/>
      <c r="G238" s="24"/>
      <c r="H238" s="24"/>
      <c r="I238" s="57"/>
    </row>
    <row r="239" spans="2:9" ht="17.25" customHeight="1" x14ac:dyDescent="0.25">
      <c r="B239" s="29"/>
      <c r="C239" s="24"/>
      <c r="D239" s="25"/>
      <c r="E239" s="24"/>
      <c r="F239" s="25"/>
      <c r="G239" s="24"/>
      <c r="H239" s="24"/>
      <c r="I239" s="57"/>
    </row>
    <row r="240" spans="2:9" ht="17.25" customHeight="1" x14ac:dyDescent="0.25">
      <c r="B240" s="29"/>
      <c r="C240" s="24"/>
      <c r="D240" s="25"/>
      <c r="E240" s="24"/>
      <c r="F240" s="25"/>
      <c r="G240" s="24"/>
      <c r="H240" s="24"/>
      <c r="I240" s="57"/>
    </row>
    <row r="241" spans="2:9" ht="17.25" customHeight="1" x14ac:dyDescent="0.25">
      <c r="B241" s="29"/>
      <c r="C241" s="24"/>
      <c r="D241" s="25"/>
      <c r="E241" s="24"/>
      <c r="F241" s="25"/>
      <c r="G241" s="24"/>
      <c r="H241" s="24"/>
      <c r="I241" s="57"/>
    </row>
    <row r="242" spans="2:9" ht="17.25" customHeight="1" x14ac:dyDescent="0.25">
      <c r="B242" s="29"/>
      <c r="C242" s="24"/>
      <c r="D242" s="25"/>
      <c r="E242" s="24"/>
      <c r="F242" s="25"/>
      <c r="G242" s="24"/>
      <c r="H242" s="24"/>
      <c r="I242" s="57"/>
    </row>
    <row r="243" spans="2:9" ht="17.25" customHeight="1" x14ac:dyDescent="0.25">
      <c r="B243" s="29"/>
      <c r="C243" s="24"/>
      <c r="D243" s="25"/>
      <c r="E243" s="24"/>
      <c r="F243" s="25"/>
      <c r="G243" s="24"/>
      <c r="H243" s="24"/>
      <c r="I243" s="57"/>
    </row>
    <row r="244" spans="2:9" ht="17.25" customHeight="1" x14ac:dyDescent="0.25">
      <c r="B244" s="29"/>
      <c r="C244" s="24"/>
      <c r="D244" s="25"/>
      <c r="E244" s="24"/>
      <c r="F244" s="25"/>
      <c r="G244" s="24"/>
      <c r="H244" s="24"/>
      <c r="I244" s="57"/>
    </row>
    <row r="245" spans="2:9" ht="17.25" customHeight="1" x14ac:dyDescent="0.25">
      <c r="B245" s="29"/>
      <c r="C245" s="24"/>
      <c r="D245" s="25"/>
      <c r="E245" s="24"/>
      <c r="F245" s="25"/>
      <c r="G245" s="24"/>
      <c r="H245" s="24"/>
      <c r="I245" s="57"/>
    </row>
    <row r="246" spans="2:9" ht="17.25" customHeight="1" x14ac:dyDescent="0.25">
      <c r="B246" s="29"/>
      <c r="C246" s="24"/>
      <c r="D246" s="25"/>
      <c r="E246" s="24"/>
      <c r="F246" s="25"/>
      <c r="G246" s="24"/>
      <c r="H246" s="24"/>
      <c r="I246" s="57"/>
    </row>
    <row r="247" spans="2:9" ht="17.25" customHeight="1" x14ac:dyDescent="0.25">
      <c r="B247" s="29"/>
      <c r="C247" s="24"/>
      <c r="D247" s="25"/>
      <c r="E247" s="24"/>
      <c r="F247" s="25"/>
      <c r="G247" s="24"/>
      <c r="H247" s="24"/>
      <c r="I247" s="57"/>
    </row>
    <row r="248" spans="2:9" ht="17.25" customHeight="1" x14ac:dyDescent="0.25">
      <c r="B248" s="29"/>
      <c r="C248" s="24"/>
      <c r="D248" s="25"/>
      <c r="E248" s="24"/>
      <c r="F248" s="25"/>
      <c r="G248" s="24"/>
      <c r="H248" s="24"/>
      <c r="I248" s="57"/>
    </row>
    <row r="249" spans="2:9" ht="17.25" customHeight="1" x14ac:dyDescent="0.25">
      <c r="B249" s="29"/>
      <c r="C249" s="24"/>
      <c r="D249" s="25"/>
      <c r="E249" s="24"/>
      <c r="F249" s="25"/>
      <c r="G249" s="24"/>
      <c r="H249" s="24"/>
      <c r="I249" s="57"/>
    </row>
    <row r="250" spans="2:9" ht="17.25" customHeight="1" x14ac:dyDescent="0.25">
      <c r="B250" s="29"/>
      <c r="C250" s="24"/>
      <c r="D250" s="25"/>
      <c r="E250" s="24"/>
      <c r="F250" s="25"/>
      <c r="G250" s="24"/>
      <c r="H250" s="24"/>
      <c r="I250" s="57"/>
    </row>
    <row r="251" spans="2:9" ht="17.25" customHeight="1" x14ac:dyDescent="0.25">
      <c r="B251" s="29"/>
      <c r="C251" s="24"/>
      <c r="D251" s="25"/>
      <c r="E251" s="24"/>
      <c r="F251" s="25"/>
      <c r="G251" s="24"/>
      <c r="H251" s="24"/>
      <c r="I251" s="57"/>
    </row>
    <row r="252" spans="2:9" ht="17.25" customHeight="1" x14ac:dyDescent="0.25">
      <c r="B252" s="29"/>
      <c r="C252" s="24"/>
      <c r="D252" s="25"/>
      <c r="E252" s="24"/>
      <c r="F252" s="25"/>
      <c r="G252" s="24"/>
      <c r="H252" s="24"/>
      <c r="I252" s="57"/>
    </row>
    <row r="253" spans="2:9" ht="17.25" customHeight="1" x14ac:dyDescent="0.25">
      <c r="B253" s="29"/>
      <c r="C253" s="24"/>
      <c r="D253" s="25"/>
      <c r="E253" s="24"/>
      <c r="F253" s="25"/>
      <c r="G253" s="24"/>
      <c r="H253" s="24"/>
      <c r="I253" s="57"/>
    </row>
    <row r="254" spans="2:9" ht="17.25" customHeight="1" x14ac:dyDescent="0.25">
      <c r="B254" s="29"/>
      <c r="C254" s="24"/>
      <c r="D254" s="25"/>
      <c r="E254" s="24"/>
      <c r="F254" s="25"/>
      <c r="G254" s="24"/>
      <c r="H254" s="24"/>
      <c r="I254" s="57"/>
    </row>
    <row r="255" spans="2:9" ht="17.25" customHeight="1" x14ac:dyDescent="0.25">
      <c r="B255" s="29"/>
      <c r="C255" s="24"/>
      <c r="D255" s="25"/>
      <c r="E255" s="24"/>
      <c r="F255" s="25"/>
      <c r="G255" s="24"/>
      <c r="H255" s="24"/>
      <c r="I255" s="57"/>
    </row>
    <row r="256" spans="2:9" ht="17.25" customHeight="1" x14ac:dyDescent="0.25">
      <c r="B256" s="29"/>
      <c r="C256" s="24"/>
      <c r="D256" s="25"/>
      <c r="E256" s="24"/>
      <c r="F256" s="25"/>
      <c r="G256" s="24"/>
      <c r="H256" s="24"/>
      <c r="I256" s="57"/>
    </row>
    <row r="257" spans="2:9" ht="17.25" customHeight="1" x14ac:dyDescent="0.25">
      <c r="B257" s="29"/>
      <c r="C257" s="24"/>
      <c r="D257" s="25"/>
      <c r="E257" s="24"/>
      <c r="F257" s="25"/>
      <c r="G257" s="24"/>
      <c r="H257" s="24"/>
      <c r="I257" s="57"/>
    </row>
    <row r="258" spans="2:9" ht="17.25" customHeight="1" x14ac:dyDescent="0.25">
      <c r="B258" s="29"/>
      <c r="C258" s="24"/>
      <c r="D258" s="25"/>
      <c r="E258" s="24"/>
      <c r="F258" s="25"/>
      <c r="G258" s="24"/>
      <c r="H258" s="24"/>
      <c r="I258" s="57"/>
    </row>
    <row r="259" spans="2:9" ht="17.25" customHeight="1" x14ac:dyDescent="0.25">
      <c r="B259" s="29"/>
      <c r="C259" s="24"/>
      <c r="D259" s="25"/>
      <c r="E259" s="24"/>
      <c r="F259" s="25"/>
      <c r="G259" s="24"/>
      <c r="H259" s="24"/>
      <c r="I259" s="57"/>
    </row>
    <row r="260" spans="2:9" ht="17.25" customHeight="1" x14ac:dyDescent="0.25">
      <c r="B260" s="29"/>
      <c r="C260" s="24"/>
      <c r="D260" s="25"/>
      <c r="E260" s="24"/>
      <c r="F260" s="25"/>
      <c r="G260" s="24"/>
      <c r="H260" s="24"/>
      <c r="I260" s="57"/>
    </row>
    <row r="261" spans="2:9" ht="17.25" customHeight="1" x14ac:dyDescent="0.25">
      <c r="B261" s="29"/>
      <c r="C261" s="24"/>
      <c r="D261" s="25"/>
      <c r="E261" s="24"/>
      <c r="F261" s="25"/>
      <c r="G261" s="24"/>
      <c r="H261" s="24"/>
      <c r="I261" s="57"/>
    </row>
    <row r="262" spans="2:9" ht="17.25" customHeight="1" x14ac:dyDescent="0.25">
      <c r="B262" s="29"/>
      <c r="C262" s="24"/>
      <c r="D262" s="25"/>
      <c r="E262" s="24"/>
      <c r="F262" s="25"/>
      <c r="G262" s="24"/>
      <c r="H262" s="24"/>
      <c r="I262" s="57"/>
    </row>
    <row r="263" spans="2:9" ht="17.25" customHeight="1" x14ac:dyDescent="0.25">
      <c r="B263" s="29"/>
      <c r="C263" s="24"/>
      <c r="D263" s="25"/>
      <c r="E263" s="24"/>
      <c r="F263" s="25"/>
      <c r="G263" s="24"/>
      <c r="H263" s="24"/>
      <c r="I263" s="57"/>
    </row>
    <row r="264" spans="2:9" ht="17.25" customHeight="1" x14ac:dyDescent="0.25">
      <c r="B264" s="29"/>
      <c r="C264" s="24"/>
      <c r="D264" s="25"/>
      <c r="E264" s="24"/>
      <c r="F264" s="25"/>
      <c r="G264" s="24"/>
      <c r="H264" s="24"/>
      <c r="I264" s="57"/>
    </row>
    <row r="265" spans="2:9" ht="17.25" customHeight="1" x14ac:dyDescent="0.25">
      <c r="B265" s="29"/>
      <c r="C265" s="24"/>
      <c r="D265" s="25"/>
      <c r="E265" s="24"/>
      <c r="F265" s="25"/>
      <c r="G265" s="24"/>
      <c r="H265" s="24"/>
      <c r="I265" s="57"/>
    </row>
    <row r="266" spans="2:9" ht="17.25" customHeight="1" x14ac:dyDescent="0.25">
      <c r="B266" s="29"/>
      <c r="C266" s="24"/>
      <c r="D266" s="25"/>
      <c r="E266" s="24"/>
      <c r="F266" s="25"/>
      <c r="G266" s="24"/>
      <c r="H266" s="24"/>
      <c r="I266" s="57"/>
    </row>
    <row r="267" spans="2:9" ht="17.25" customHeight="1" x14ac:dyDescent="0.25">
      <c r="B267" s="29"/>
      <c r="C267" s="24"/>
      <c r="D267" s="25"/>
      <c r="E267" s="24"/>
      <c r="F267" s="25"/>
      <c r="G267" s="24"/>
      <c r="H267" s="24"/>
      <c r="I267" s="57"/>
    </row>
    <row r="268" spans="2:9" ht="17.25" customHeight="1" x14ac:dyDescent="0.25">
      <c r="B268" s="29"/>
      <c r="C268" s="24"/>
      <c r="D268" s="25"/>
      <c r="E268" s="24"/>
      <c r="F268" s="25"/>
      <c r="G268" s="24"/>
      <c r="H268" s="24"/>
      <c r="I268" s="57"/>
    </row>
    <row r="269" spans="2:9" ht="17.25" customHeight="1" x14ac:dyDescent="0.25">
      <c r="B269" s="29"/>
      <c r="C269" s="24"/>
      <c r="D269" s="25"/>
      <c r="E269" s="24"/>
      <c r="F269" s="25"/>
      <c r="G269" s="24"/>
      <c r="H269" s="24"/>
      <c r="I269" s="57"/>
    </row>
    <row r="270" spans="2:9" ht="17.25" customHeight="1" x14ac:dyDescent="0.25">
      <c r="B270" s="29"/>
      <c r="C270" s="24"/>
      <c r="D270" s="25"/>
      <c r="E270" s="24"/>
      <c r="F270" s="25"/>
      <c r="G270" s="24"/>
      <c r="H270" s="24"/>
      <c r="I270" s="57"/>
    </row>
    <row r="271" spans="2:9" ht="17.25" customHeight="1" x14ac:dyDescent="0.25">
      <c r="B271" s="29"/>
      <c r="C271" s="24"/>
      <c r="D271" s="25"/>
      <c r="E271" s="24"/>
      <c r="F271" s="25"/>
      <c r="G271" s="24"/>
      <c r="H271" s="24"/>
      <c r="I271" s="57"/>
    </row>
    <row r="272" spans="2:9" ht="17.25" customHeight="1" x14ac:dyDescent="0.25">
      <c r="B272" s="29"/>
      <c r="C272" s="24"/>
      <c r="D272" s="25"/>
      <c r="E272" s="24"/>
      <c r="F272" s="25"/>
      <c r="G272" s="24"/>
      <c r="H272" s="24"/>
      <c r="I272" s="57"/>
    </row>
    <row r="273" spans="2:9" ht="17.25" customHeight="1" x14ac:dyDescent="0.25">
      <c r="B273" s="29"/>
      <c r="C273" s="24"/>
      <c r="D273" s="25"/>
      <c r="E273" s="24"/>
      <c r="F273" s="25"/>
      <c r="G273" s="24"/>
      <c r="H273" s="24"/>
      <c r="I273" s="57"/>
    </row>
    <row r="274" spans="2:9" ht="17.25" customHeight="1" x14ac:dyDescent="0.25">
      <c r="B274" s="29"/>
      <c r="C274" s="24"/>
      <c r="D274" s="25"/>
      <c r="E274" s="24"/>
      <c r="F274" s="25"/>
      <c r="G274" s="24"/>
      <c r="H274" s="24"/>
      <c r="I274" s="57"/>
    </row>
    <row r="275" spans="2:9" ht="17.25" customHeight="1" x14ac:dyDescent="0.25">
      <c r="B275" s="29"/>
      <c r="C275" s="24"/>
      <c r="D275" s="25"/>
      <c r="E275" s="24"/>
      <c r="F275" s="25"/>
      <c r="G275" s="24"/>
      <c r="H275" s="24"/>
      <c r="I275" s="57"/>
    </row>
    <row r="276" spans="2:9" ht="17.25" customHeight="1" x14ac:dyDescent="0.25">
      <c r="B276" s="29"/>
      <c r="C276" s="24"/>
      <c r="D276" s="25"/>
      <c r="E276" s="24"/>
      <c r="F276" s="25"/>
      <c r="G276" s="24"/>
      <c r="H276" s="24"/>
      <c r="I276" s="57"/>
    </row>
    <row r="277" spans="2:9" ht="17.25" customHeight="1" x14ac:dyDescent="0.25">
      <c r="B277" s="29"/>
      <c r="C277" s="24"/>
      <c r="D277" s="25"/>
      <c r="E277" s="24"/>
      <c r="F277" s="25"/>
      <c r="G277" s="24"/>
      <c r="H277" s="24"/>
      <c r="I277" s="57"/>
    </row>
    <row r="278" spans="2:9" ht="17.25" customHeight="1" x14ac:dyDescent="0.25">
      <c r="B278" s="29"/>
      <c r="C278" s="24"/>
      <c r="D278" s="25"/>
      <c r="E278" s="24"/>
      <c r="F278" s="25"/>
      <c r="G278" s="24"/>
      <c r="H278" s="24"/>
      <c r="I278" s="57"/>
    </row>
    <row r="279" spans="2:9" ht="17.25" customHeight="1" x14ac:dyDescent="0.25">
      <c r="B279" s="29"/>
      <c r="C279" s="24"/>
      <c r="D279" s="25"/>
      <c r="E279" s="24"/>
      <c r="F279" s="25"/>
      <c r="G279" s="24"/>
      <c r="H279" s="24"/>
      <c r="I279" s="57"/>
    </row>
    <row r="280" spans="2:9" ht="17.25" customHeight="1" x14ac:dyDescent="0.25">
      <c r="B280" s="29"/>
      <c r="C280" s="24"/>
      <c r="D280" s="25"/>
      <c r="E280" s="24"/>
      <c r="F280" s="25"/>
      <c r="G280" s="24"/>
      <c r="H280" s="24"/>
      <c r="I280" s="57"/>
    </row>
    <row r="281" spans="2:9" ht="17.25" customHeight="1" x14ac:dyDescent="0.25">
      <c r="B281" s="29"/>
      <c r="C281" s="24"/>
      <c r="D281" s="25"/>
      <c r="E281" s="24"/>
      <c r="F281" s="25"/>
      <c r="G281" s="24"/>
      <c r="H281" s="24"/>
      <c r="I281" s="57"/>
    </row>
    <row r="282" spans="2:9" ht="17.25" customHeight="1" x14ac:dyDescent="0.25">
      <c r="B282" s="29"/>
      <c r="C282" s="24"/>
      <c r="D282" s="25"/>
      <c r="E282" s="24"/>
      <c r="F282" s="25"/>
      <c r="G282" s="24"/>
      <c r="H282" s="24"/>
      <c r="I282" s="57"/>
    </row>
    <row r="283" spans="2:9" ht="17.25" customHeight="1" x14ac:dyDescent="0.25">
      <c r="B283" s="29"/>
      <c r="C283" s="24"/>
      <c r="D283" s="25"/>
      <c r="E283" s="24"/>
      <c r="F283" s="25"/>
      <c r="G283" s="24"/>
      <c r="H283" s="24"/>
      <c r="I283" s="57"/>
    </row>
    <row r="284" spans="2:9" ht="17.25" customHeight="1" x14ac:dyDescent="0.25">
      <c r="B284" s="29"/>
      <c r="C284" s="24"/>
      <c r="D284" s="25"/>
      <c r="E284" s="24"/>
      <c r="F284" s="25"/>
      <c r="G284" s="24"/>
      <c r="H284" s="24"/>
      <c r="I284" s="57"/>
    </row>
    <row r="285" spans="2:9" ht="17.25" customHeight="1" x14ac:dyDescent="0.25">
      <c r="B285" s="29"/>
      <c r="C285" s="24"/>
      <c r="D285" s="25"/>
      <c r="E285" s="24"/>
      <c r="F285" s="25"/>
      <c r="G285" s="24"/>
      <c r="H285" s="24"/>
      <c r="I285" s="57"/>
    </row>
    <row r="286" spans="2:9" ht="17.25" customHeight="1" x14ac:dyDescent="0.25">
      <c r="B286" s="29"/>
      <c r="C286" s="24"/>
      <c r="D286" s="25"/>
      <c r="E286" s="24"/>
      <c r="F286" s="25"/>
      <c r="G286" s="24"/>
      <c r="H286" s="24"/>
      <c r="I286" s="57"/>
    </row>
    <row r="287" spans="2:9" ht="17.25" customHeight="1" x14ac:dyDescent="0.25">
      <c r="B287" s="29"/>
      <c r="C287" s="24"/>
      <c r="D287" s="25"/>
      <c r="E287" s="24"/>
      <c r="F287" s="25"/>
      <c r="G287" s="24"/>
      <c r="H287" s="24"/>
      <c r="I287" s="57"/>
    </row>
    <row r="288" spans="2:9" ht="17.25" customHeight="1" x14ac:dyDescent="0.25">
      <c r="B288" s="29"/>
      <c r="C288" s="24"/>
      <c r="D288" s="25"/>
      <c r="E288" s="24"/>
      <c r="F288" s="25"/>
      <c r="G288" s="24"/>
      <c r="H288" s="24"/>
      <c r="I288" s="57"/>
    </row>
    <row r="289" spans="2:9" ht="17.25" customHeight="1" x14ac:dyDescent="0.25">
      <c r="B289" s="29"/>
      <c r="C289" s="24"/>
      <c r="D289" s="25"/>
      <c r="E289" s="24"/>
      <c r="F289" s="25"/>
      <c r="G289" s="24"/>
      <c r="H289" s="24"/>
      <c r="I289" s="57"/>
    </row>
    <row r="290" spans="2:9" ht="17.25" customHeight="1" x14ac:dyDescent="0.25">
      <c r="B290" s="29"/>
      <c r="C290" s="24"/>
      <c r="D290" s="25"/>
      <c r="E290" s="24"/>
      <c r="F290" s="25"/>
      <c r="G290" s="24"/>
      <c r="H290" s="24"/>
      <c r="I290" s="57"/>
    </row>
    <row r="291" spans="2:9" ht="17.25" customHeight="1" x14ac:dyDescent="0.25">
      <c r="B291" s="29"/>
      <c r="C291" s="24"/>
      <c r="D291" s="25"/>
      <c r="E291" s="24"/>
      <c r="F291" s="25"/>
      <c r="G291" s="24"/>
      <c r="H291" s="24"/>
      <c r="I291" s="57"/>
    </row>
    <row r="292" spans="2:9" ht="17.25" customHeight="1" x14ac:dyDescent="0.25">
      <c r="B292" s="29"/>
      <c r="C292" s="24"/>
      <c r="D292" s="25"/>
      <c r="E292" s="24"/>
      <c r="F292" s="25"/>
      <c r="G292" s="24"/>
      <c r="H292" s="24"/>
      <c r="I292" s="57"/>
    </row>
    <row r="293" spans="2:9" ht="17.25" customHeight="1" x14ac:dyDescent="0.25">
      <c r="B293" s="29"/>
      <c r="C293" s="24"/>
      <c r="D293" s="25"/>
      <c r="E293" s="24"/>
      <c r="F293" s="25"/>
      <c r="G293" s="24"/>
      <c r="H293" s="24"/>
      <c r="I293" s="57"/>
    </row>
    <row r="294" spans="2:9" ht="17.25" customHeight="1" x14ac:dyDescent="0.25">
      <c r="B294" s="29"/>
      <c r="C294" s="24"/>
      <c r="D294" s="25"/>
      <c r="E294" s="24"/>
      <c r="F294" s="25"/>
      <c r="G294" s="24"/>
      <c r="H294" s="24"/>
      <c r="I294" s="57"/>
    </row>
    <row r="295" spans="2:9" ht="17.25" customHeight="1" x14ac:dyDescent="0.25">
      <c r="B295" s="29"/>
      <c r="C295" s="24"/>
      <c r="D295" s="25"/>
      <c r="E295" s="24"/>
      <c r="F295" s="25"/>
      <c r="G295" s="24"/>
      <c r="H295" s="24"/>
      <c r="I295" s="57"/>
    </row>
    <row r="296" spans="2:9" ht="17.25" customHeight="1" x14ac:dyDescent="0.25">
      <c r="B296" s="29"/>
      <c r="C296" s="24"/>
      <c r="D296" s="25"/>
      <c r="E296" s="24"/>
      <c r="F296" s="25"/>
      <c r="G296" s="24"/>
      <c r="H296" s="24"/>
      <c r="I296" s="57"/>
    </row>
    <row r="297" spans="2:9" ht="17.25" customHeight="1" x14ac:dyDescent="0.25">
      <c r="B297" s="29"/>
      <c r="C297" s="24"/>
      <c r="D297" s="25"/>
      <c r="E297" s="24"/>
      <c r="F297" s="25"/>
      <c r="G297" s="24"/>
      <c r="H297" s="24"/>
      <c r="I297" s="57"/>
    </row>
    <row r="298" spans="2:9" ht="17.25" customHeight="1" x14ac:dyDescent="0.25">
      <c r="B298" s="29"/>
      <c r="C298" s="24"/>
      <c r="D298" s="25"/>
      <c r="E298" s="24"/>
      <c r="F298" s="25"/>
      <c r="G298" s="24"/>
      <c r="H298" s="24"/>
      <c r="I298" s="57"/>
    </row>
    <row r="299" spans="2:9" ht="17.25" customHeight="1" x14ac:dyDescent="0.25">
      <c r="B299" s="29"/>
      <c r="C299" s="24"/>
      <c r="D299" s="25"/>
      <c r="E299" s="24"/>
      <c r="F299" s="25"/>
      <c r="G299" s="24"/>
      <c r="H299" s="24"/>
      <c r="I299" s="57"/>
    </row>
    <row r="300" spans="2:9" ht="17.25" customHeight="1" x14ac:dyDescent="0.25">
      <c r="B300" s="29"/>
      <c r="C300" s="24"/>
      <c r="D300" s="25"/>
      <c r="E300" s="24"/>
      <c r="F300" s="25"/>
      <c r="G300" s="24"/>
      <c r="H300" s="24"/>
      <c r="I300" s="57"/>
    </row>
    <row r="301" spans="2:9" ht="17.25" customHeight="1" x14ac:dyDescent="0.25">
      <c r="B301" s="29"/>
      <c r="C301" s="24"/>
      <c r="D301" s="25"/>
      <c r="E301" s="24"/>
      <c r="F301" s="25"/>
      <c r="G301" s="24"/>
      <c r="H301" s="24"/>
      <c r="I301" s="57"/>
    </row>
    <row r="302" spans="2:9" ht="17.25" customHeight="1" x14ac:dyDescent="0.25">
      <c r="B302" s="29"/>
      <c r="C302" s="24"/>
      <c r="D302" s="25"/>
      <c r="E302" s="24"/>
      <c r="F302" s="25"/>
      <c r="G302" s="24"/>
      <c r="H302" s="24"/>
      <c r="I302" s="57"/>
    </row>
    <row r="303" spans="2:9" ht="17.25" customHeight="1" x14ac:dyDescent="0.25">
      <c r="B303" s="29"/>
      <c r="C303" s="24"/>
      <c r="D303" s="25"/>
      <c r="E303" s="24"/>
      <c r="F303" s="25"/>
      <c r="G303" s="24"/>
      <c r="H303" s="24"/>
      <c r="I303" s="57"/>
    </row>
    <row r="304" spans="2:9" ht="17.25" customHeight="1" x14ac:dyDescent="0.25">
      <c r="B304" s="29"/>
      <c r="C304" s="24"/>
      <c r="D304" s="25"/>
      <c r="E304" s="24"/>
      <c r="F304" s="25"/>
      <c r="G304" s="24"/>
      <c r="H304" s="24"/>
      <c r="I304" s="57"/>
    </row>
    <row r="305" spans="2:9" ht="17.25" customHeight="1" x14ac:dyDescent="0.25">
      <c r="B305" s="29"/>
      <c r="C305" s="24"/>
      <c r="D305" s="25"/>
      <c r="E305" s="24"/>
      <c r="F305" s="25"/>
      <c r="G305" s="24"/>
      <c r="H305" s="24"/>
      <c r="I305" s="57"/>
    </row>
    <row r="306" spans="2:9" ht="17.25" customHeight="1" x14ac:dyDescent="0.25">
      <c r="B306" s="29"/>
      <c r="C306" s="24"/>
      <c r="D306" s="25"/>
      <c r="E306" s="24"/>
      <c r="F306" s="25"/>
      <c r="G306" s="24"/>
      <c r="H306" s="24"/>
      <c r="I306" s="57"/>
    </row>
    <row r="307" spans="2:9" ht="17.25" customHeight="1" x14ac:dyDescent="0.25">
      <c r="B307" s="29"/>
      <c r="C307" s="24"/>
      <c r="D307" s="25"/>
      <c r="E307" s="24"/>
      <c r="F307" s="25"/>
      <c r="G307" s="24"/>
      <c r="H307" s="24"/>
      <c r="I307" s="57"/>
    </row>
    <row r="308" spans="2:9" ht="17.25" customHeight="1" x14ac:dyDescent="0.25">
      <c r="B308" s="29"/>
      <c r="C308" s="24"/>
      <c r="D308" s="25"/>
      <c r="E308" s="24"/>
      <c r="F308" s="25"/>
      <c r="G308" s="24"/>
      <c r="H308" s="24"/>
      <c r="I308" s="57"/>
    </row>
    <row r="309" spans="2:9" ht="17.25" customHeight="1" x14ac:dyDescent="0.25">
      <c r="B309" s="29"/>
      <c r="C309" s="24"/>
      <c r="D309" s="25"/>
      <c r="E309" s="24"/>
      <c r="F309" s="25"/>
      <c r="G309" s="24"/>
      <c r="H309" s="24"/>
      <c r="I309" s="57"/>
    </row>
    <row r="310" spans="2:9" ht="17.25" customHeight="1" x14ac:dyDescent="0.25">
      <c r="B310" s="29"/>
      <c r="C310" s="24"/>
      <c r="D310" s="25"/>
      <c r="E310" s="24"/>
      <c r="F310" s="25"/>
      <c r="G310" s="24"/>
      <c r="H310" s="24"/>
      <c r="I310" s="57"/>
    </row>
    <row r="311" spans="2:9" ht="17.25" customHeight="1" x14ac:dyDescent="0.25">
      <c r="B311" s="29"/>
      <c r="C311" s="24"/>
      <c r="D311" s="25"/>
      <c r="E311" s="24"/>
      <c r="F311" s="25"/>
      <c r="G311" s="24"/>
      <c r="H311" s="24"/>
      <c r="I311" s="57"/>
    </row>
    <row r="312" spans="2:9" ht="17.25" customHeight="1" x14ac:dyDescent="0.25">
      <c r="B312" s="29"/>
      <c r="C312" s="24"/>
      <c r="D312" s="25"/>
      <c r="E312" s="24"/>
      <c r="F312" s="25"/>
      <c r="G312" s="24"/>
      <c r="H312" s="24"/>
      <c r="I312" s="57"/>
    </row>
    <row r="313" spans="2:9" ht="17.25" customHeight="1" x14ac:dyDescent="0.25">
      <c r="B313" s="29"/>
      <c r="C313" s="24"/>
      <c r="D313" s="25"/>
      <c r="E313" s="24"/>
      <c r="F313" s="25"/>
      <c r="G313" s="24"/>
      <c r="H313" s="24"/>
      <c r="I313" s="57"/>
    </row>
    <row r="314" spans="2:9" ht="17.25" customHeight="1" x14ac:dyDescent="0.25">
      <c r="B314" s="29"/>
      <c r="C314" s="24"/>
      <c r="D314" s="25"/>
      <c r="E314" s="24"/>
      <c r="F314" s="25"/>
      <c r="G314" s="24"/>
      <c r="H314" s="24"/>
      <c r="I314" s="57"/>
    </row>
    <row r="315" spans="2:9" ht="17.25" customHeight="1" x14ac:dyDescent="0.25">
      <c r="B315" s="29"/>
      <c r="C315" s="24"/>
      <c r="D315" s="25"/>
      <c r="E315" s="24"/>
      <c r="F315" s="25"/>
      <c r="G315" s="24"/>
      <c r="H315" s="24"/>
      <c r="I315" s="57"/>
    </row>
    <row r="316" spans="2:9" ht="17.25" customHeight="1" x14ac:dyDescent="0.25">
      <c r="B316" s="29"/>
      <c r="C316" s="24"/>
      <c r="D316" s="25"/>
      <c r="E316" s="24"/>
      <c r="F316" s="25"/>
      <c r="G316" s="24"/>
      <c r="H316" s="24"/>
      <c r="I316" s="57"/>
    </row>
    <row r="317" spans="2:9" ht="17.25" customHeight="1" x14ac:dyDescent="0.25">
      <c r="B317" s="29"/>
      <c r="C317" s="24"/>
      <c r="D317" s="25"/>
      <c r="E317" s="24"/>
      <c r="F317" s="25"/>
      <c r="G317" s="24"/>
      <c r="H317" s="24"/>
      <c r="I317" s="57"/>
    </row>
    <row r="318" spans="2:9" ht="17.25" customHeight="1" x14ac:dyDescent="0.25">
      <c r="B318" s="29"/>
      <c r="C318" s="24"/>
      <c r="D318" s="25"/>
      <c r="E318" s="24"/>
      <c r="F318" s="25"/>
      <c r="G318" s="24"/>
      <c r="H318" s="24"/>
      <c r="I318" s="57"/>
    </row>
    <row r="319" spans="2:9" ht="17.25" customHeight="1" x14ac:dyDescent="0.25">
      <c r="B319" s="29"/>
      <c r="C319" s="24"/>
      <c r="D319" s="25"/>
      <c r="E319" s="24"/>
      <c r="F319" s="25"/>
      <c r="G319" s="24"/>
      <c r="H319" s="24"/>
      <c r="I319" s="57"/>
    </row>
    <row r="320" spans="2:9" ht="17.25" customHeight="1" x14ac:dyDescent="0.25">
      <c r="B320" s="29"/>
      <c r="C320" s="24"/>
      <c r="D320" s="25"/>
      <c r="E320" s="24"/>
      <c r="F320" s="25"/>
      <c r="G320" s="24"/>
      <c r="H320" s="24"/>
      <c r="I320" s="57"/>
    </row>
    <row r="321" spans="2:9" ht="17.25" customHeight="1" x14ac:dyDescent="0.25">
      <c r="B321" s="29"/>
      <c r="C321" s="24"/>
      <c r="D321" s="25"/>
      <c r="E321" s="24"/>
      <c r="F321" s="25"/>
      <c r="G321" s="24"/>
      <c r="H321" s="24"/>
      <c r="I321" s="57"/>
    </row>
    <row r="322" spans="2:9" ht="17.25" customHeight="1" x14ac:dyDescent="0.25">
      <c r="B322" s="29"/>
      <c r="C322" s="24"/>
      <c r="D322" s="25"/>
      <c r="E322" s="24"/>
      <c r="F322" s="25"/>
      <c r="G322" s="24"/>
      <c r="H322" s="24"/>
      <c r="I322" s="57"/>
    </row>
    <row r="323" spans="2:9" ht="17.25" customHeight="1" x14ac:dyDescent="0.25">
      <c r="B323" s="29"/>
      <c r="C323" s="24"/>
      <c r="D323" s="25"/>
      <c r="E323" s="24"/>
      <c r="F323" s="25"/>
      <c r="G323" s="24"/>
      <c r="H323" s="24"/>
      <c r="I323" s="57"/>
    </row>
    <row r="324" spans="2:9" ht="17.25" customHeight="1" x14ac:dyDescent="0.25">
      <c r="B324" s="29"/>
      <c r="C324" s="24"/>
      <c r="D324" s="25"/>
      <c r="E324" s="24"/>
      <c r="F324" s="25"/>
      <c r="G324" s="24"/>
      <c r="H324" s="24"/>
      <c r="I324" s="57"/>
    </row>
    <row r="325" spans="2:9" ht="17.25" customHeight="1" x14ac:dyDescent="0.25">
      <c r="B325" s="29"/>
      <c r="C325" s="24"/>
      <c r="D325" s="25"/>
      <c r="E325" s="24"/>
      <c r="F325" s="25"/>
      <c r="G325" s="24"/>
      <c r="H325" s="24"/>
      <c r="I325" s="57"/>
    </row>
    <row r="326" spans="2:9" ht="17.25" customHeight="1" x14ac:dyDescent="0.25">
      <c r="B326" s="29"/>
      <c r="C326" s="24"/>
      <c r="D326" s="25"/>
      <c r="E326" s="24"/>
      <c r="F326" s="25"/>
      <c r="G326" s="24"/>
      <c r="H326" s="24"/>
      <c r="I326" s="57"/>
    </row>
    <row r="327" spans="2:9" ht="17.25" customHeight="1" x14ac:dyDescent="0.25">
      <c r="B327" s="29"/>
      <c r="C327" s="24"/>
      <c r="D327" s="25"/>
      <c r="E327" s="24"/>
      <c r="F327" s="25"/>
      <c r="G327" s="24"/>
      <c r="H327" s="24"/>
      <c r="I327" s="57"/>
    </row>
    <row r="328" spans="2:9" ht="17.25" customHeight="1" x14ac:dyDescent="0.25">
      <c r="B328" s="29"/>
      <c r="C328" s="24"/>
      <c r="D328" s="25"/>
      <c r="E328" s="24"/>
      <c r="F328" s="25"/>
      <c r="G328" s="24"/>
      <c r="H328" s="24"/>
      <c r="I328" s="57"/>
    </row>
    <row r="329" spans="2:9" ht="17.25" customHeight="1" x14ac:dyDescent="0.25">
      <c r="B329" s="29"/>
      <c r="C329" s="24"/>
      <c r="D329" s="25"/>
      <c r="E329" s="24"/>
      <c r="F329" s="25"/>
      <c r="G329" s="24"/>
      <c r="H329" s="24"/>
      <c r="I329" s="57"/>
    </row>
    <row r="330" spans="2:9" ht="17.25" customHeight="1" x14ac:dyDescent="0.25">
      <c r="B330" s="29"/>
      <c r="C330" s="24"/>
      <c r="D330" s="25"/>
      <c r="E330" s="24"/>
      <c r="F330" s="25"/>
      <c r="G330" s="24"/>
      <c r="H330" s="24"/>
      <c r="I330" s="57"/>
    </row>
    <row r="331" spans="2:9" ht="17.25" customHeight="1" x14ac:dyDescent="0.25">
      <c r="B331" s="29"/>
      <c r="C331" s="24"/>
      <c r="D331" s="25"/>
      <c r="E331" s="24"/>
      <c r="F331" s="25"/>
      <c r="G331" s="24"/>
      <c r="H331" s="24"/>
      <c r="I331" s="57"/>
    </row>
    <row r="332" spans="2:9" ht="17.25" customHeight="1" x14ac:dyDescent="0.25">
      <c r="B332" s="29"/>
      <c r="C332" s="24"/>
      <c r="D332" s="25"/>
      <c r="E332" s="24"/>
      <c r="F332" s="25"/>
      <c r="G332" s="24"/>
      <c r="H332" s="24"/>
      <c r="I332" s="57"/>
    </row>
    <row r="333" spans="2:9" ht="17.25" customHeight="1" x14ac:dyDescent="0.25">
      <c r="B333" s="29"/>
      <c r="C333" s="24"/>
      <c r="D333" s="25"/>
      <c r="E333" s="24"/>
      <c r="F333" s="25"/>
      <c r="G333" s="24"/>
      <c r="H333" s="24"/>
      <c r="I333" s="57"/>
    </row>
    <row r="334" spans="2:9" ht="17.25" customHeight="1" x14ac:dyDescent="0.25">
      <c r="B334" s="29"/>
      <c r="C334" s="24"/>
      <c r="D334" s="25"/>
      <c r="E334" s="24"/>
      <c r="F334" s="25"/>
      <c r="G334" s="24"/>
      <c r="H334" s="24"/>
      <c r="I334" s="57"/>
    </row>
    <row r="335" spans="2:9" ht="17.25" customHeight="1" x14ac:dyDescent="0.25">
      <c r="B335" s="29"/>
      <c r="C335" s="24"/>
      <c r="D335" s="25"/>
      <c r="E335" s="24"/>
      <c r="F335" s="25"/>
      <c r="G335" s="24"/>
      <c r="H335" s="24"/>
      <c r="I335" s="57"/>
    </row>
    <row r="336" spans="2:9" ht="17.25" customHeight="1" x14ac:dyDescent="0.25">
      <c r="B336" s="29"/>
      <c r="C336" s="24"/>
      <c r="D336" s="25"/>
      <c r="E336" s="24"/>
      <c r="F336" s="25"/>
      <c r="G336" s="24"/>
      <c r="H336" s="24"/>
      <c r="I336" s="57"/>
    </row>
    <row r="337" spans="2:9" ht="17.25" customHeight="1" x14ac:dyDescent="0.25">
      <c r="B337" s="29"/>
      <c r="C337" s="24"/>
      <c r="D337" s="25"/>
      <c r="E337" s="24"/>
      <c r="F337" s="25"/>
      <c r="G337" s="24"/>
      <c r="H337" s="24"/>
      <c r="I337" s="57"/>
    </row>
    <row r="338" spans="2:9" ht="17.25" customHeight="1" x14ac:dyDescent="0.25">
      <c r="B338" s="29"/>
      <c r="C338" s="24"/>
      <c r="D338" s="25"/>
      <c r="E338" s="24"/>
      <c r="F338" s="25"/>
      <c r="G338" s="24"/>
      <c r="H338" s="24"/>
      <c r="I338" s="57"/>
    </row>
    <row r="339" spans="2:9" ht="17.25" customHeight="1" x14ac:dyDescent="0.25">
      <c r="B339" s="29"/>
      <c r="C339" s="24"/>
      <c r="D339" s="25"/>
      <c r="E339" s="24"/>
      <c r="F339" s="25"/>
      <c r="G339" s="24"/>
      <c r="H339" s="24"/>
      <c r="I339" s="57"/>
    </row>
    <row r="340" spans="2:9" ht="17.25" customHeight="1" x14ac:dyDescent="0.25">
      <c r="B340" s="29"/>
      <c r="C340" s="24"/>
      <c r="D340" s="25"/>
      <c r="E340" s="24"/>
      <c r="F340" s="25"/>
      <c r="G340" s="24"/>
      <c r="H340" s="24"/>
      <c r="I340" s="57"/>
    </row>
    <row r="341" spans="2:9" ht="17.25" customHeight="1" x14ac:dyDescent="0.25">
      <c r="B341" s="29"/>
      <c r="C341" s="24"/>
      <c r="D341" s="25"/>
      <c r="E341" s="24"/>
      <c r="F341" s="25"/>
      <c r="G341" s="24"/>
      <c r="H341" s="24"/>
      <c r="I341" s="57"/>
    </row>
    <row r="342" spans="2:9" ht="17.25" customHeight="1" x14ac:dyDescent="0.25">
      <c r="B342" s="29"/>
      <c r="C342" s="24"/>
      <c r="D342" s="25"/>
      <c r="E342" s="24"/>
      <c r="F342" s="25"/>
      <c r="G342" s="24"/>
      <c r="H342" s="24"/>
      <c r="I342" s="57"/>
    </row>
    <row r="343" spans="2:9" ht="17.25" customHeight="1" x14ac:dyDescent="0.25">
      <c r="B343" s="29"/>
      <c r="C343" s="24"/>
      <c r="D343" s="25"/>
      <c r="E343" s="24"/>
      <c r="F343" s="25"/>
      <c r="G343" s="24"/>
      <c r="H343" s="24"/>
      <c r="I343" s="57"/>
    </row>
    <row r="344" spans="2:9" ht="17.25" customHeight="1" x14ac:dyDescent="0.25">
      <c r="B344" s="29"/>
      <c r="C344" s="24"/>
      <c r="D344" s="25"/>
      <c r="E344" s="24"/>
      <c r="F344" s="25"/>
      <c r="G344" s="24"/>
      <c r="H344" s="24"/>
      <c r="I344" s="57"/>
    </row>
    <row r="345" spans="2:9" ht="17.25" customHeight="1" x14ac:dyDescent="0.25">
      <c r="B345" s="29"/>
      <c r="C345" s="24"/>
      <c r="D345" s="25"/>
      <c r="E345" s="24"/>
      <c r="F345" s="25"/>
      <c r="G345" s="24"/>
      <c r="H345" s="24"/>
      <c r="I345" s="57"/>
    </row>
    <row r="346" spans="2:9" ht="17.25" customHeight="1" x14ac:dyDescent="0.25">
      <c r="B346" s="29"/>
      <c r="C346" s="24"/>
      <c r="D346" s="25"/>
      <c r="E346" s="24"/>
      <c r="F346" s="25"/>
      <c r="G346" s="24"/>
      <c r="H346" s="24"/>
      <c r="I346" s="57"/>
    </row>
    <row r="347" spans="2:9" ht="17.25" customHeight="1" x14ac:dyDescent="0.25">
      <c r="B347" s="29"/>
      <c r="C347" s="24"/>
      <c r="D347" s="25"/>
      <c r="E347" s="24"/>
      <c r="F347" s="25"/>
      <c r="G347" s="24"/>
      <c r="H347" s="24"/>
      <c r="I347" s="57"/>
    </row>
    <row r="348" spans="2:9" ht="17.25" customHeight="1" x14ac:dyDescent="0.25">
      <c r="B348" s="29"/>
      <c r="C348" s="24"/>
      <c r="D348" s="25"/>
      <c r="E348" s="24"/>
      <c r="F348" s="25"/>
      <c r="G348" s="24"/>
      <c r="H348" s="24"/>
      <c r="I348" s="57"/>
    </row>
    <row r="349" spans="2:9" ht="17.25" customHeight="1" x14ac:dyDescent="0.25">
      <c r="B349" s="29"/>
      <c r="C349" s="24"/>
      <c r="D349" s="25"/>
      <c r="E349" s="24"/>
      <c r="F349" s="25"/>
      <c r="G349" s="24"/>
      <c r="H349" s="24"/>
      <c r="I349" s="57"/>
    </row>
    <row r="350" spans="2:9" ht="17.25" customHeight="1" x14ac:dyDescent="0.25">
      <c r="B350" s="29"/>
      <c r="C350" s="24"/>
      <c r="D350" s="25"/>
      <c r="E350" s="24"/>
      <c r="F350" s="25"/>
      <c r="G350" s="24"/>
      <c r="H350" s="24"/>
      <c r="I350" s="57"/>
    </row>
    <row r="351" spans="2:9" ht="17.25" customHeight="1" x14ac:dyDescent="0.25">
      <c r="B351" s="29"/>
      <c r="C351" s="24"/>
      <c r="D351" s="25"/>
      <c r="E351" s="24"/>
      <c r="F351" s="25"/>
      <c r="G351" s="24"/>
      <c r="H351" s="24"/>
      <c r="I351" s="57"/>
    </row>
    <row r="352" spans="2:9" ht="17.25" customHeight="1" x14ac:dyDescent="0.25">
      <c r="B352" s="29"/>
      <c r="C352" s="24"/>
      <c r="D352" s="25"/>
      <c r="E352" s="24"/>
      <c r="F352" s="25"/>
      <c r="G352" s="24"/>
      <c r="H352" s="24"/>
      <c r="I352" s="57"/>
    </row>
    <row r="353" spans="2:9" ht="17.25" customHeight="1" x14ac:dyDescent="0.25">
      <c r="B353" s="29"/>
      <c r="C353" s="24"/>
      <c r="D353" s="25"/>
      <c r="E353" s="24"/>
      <c r="F353" s="25"/>
      <c r="G353" s="24"/>
      <c r="H353" s="24"/>
      <c r="I353" s="57"/>
    </row>
    <row r="354" spans="2:9" ht="17.25" customHeight="1" x14ac:dyDescent="0.25">
      <c r="B354" s="29"/>
      <c r="C354" s="24"/>
      <c r="D354" s="25"/>
      <c r="E354" s="24"/>
      <c r="F354" s="25"/>
      <c r="G354" s="24"/>
      <c r="H354" s="24"/>
      <c r="I354" s="57"/>
    </row>
    <row r="355" spans="2:9" ht="17.25" customHeight="1" x14ac:dyDescent="0.25">
      <c r="B355" s="29"/>
      <c r="C355" s="24"/>
      <c r="D355" s="25"/>
      <c r="E355" s="24"/>
      <c r="F355" s="25"/>
      <c r="G355" s="24"/>
      <c r="H355" s="24"/>
      <c r="I355" s="57"/>
    </row>
    <row r="356" spans="2:9" ht="17.25" customHeight="1" x14ac:dyDescent="0.25">
      <c r="B356" s="29"/>
      <c r="C356" s="24"/>
      <c r="D356" s="25"/>
      <c r="E356" s="24"/>
      <c r="F356" s="25"/>
      <c r="G356" s="24"/>
      <c r="H356" s="24"/>
      <c r="I356" s="57"/>
    </row>
    <row r="357" spans="2:9" ht="17.25" customHeight="1" x14ac:dyDescent="0.25">
      <c r="B357" s="29"/>
      <c r="C357" s="24"/>
      <c r="D357" s="25"/>
      <c r="E357" s="24"/>
      <c r="F357" s="25"/>
      <c r="G357" s="24"/>
      <c r="H357" s="24"/>
      <c r="I357" s="57"/>
    </row>
    <row r="358" spans="2:9" ht="17.25" customHeight="1" x14ac:dyDescent="0.25">
      <c r="B358" s="29"/>
      <c r="C358" s="24"/>
      <c r="D358" s="25"/>
      <c r="E358" s="24"/>
      <c r="F358" s="25"/>
      <c r="G358" s="24"/>
      <c r="H358" s="24"/>
      <c r="I358" s="57"/>
    </row>
    <row r="359" spans="2:9" ht="17.25" customHeight="1" x14ac:dyDescent="0.25">
      <c r="B359" s="29"/>
      <c r="C359" s="24"/>
      <c r="D359" s="25"/>
      <c r="E359" s="24"/>
      <c r="F359" s="25"/>
      <c r="G359" s="24"/>
      <c r="H359" s="24"/>
      <c r="I359" s="57"/>
    </row>
    <row r="360" spans="2:9" ht="17.25" customHeight="1" x14ac:dyDescent="0.25">
      <c r="B360" s="29"/>
      <c r="C360" s="24"/>
      <c r="D360" s="25"/>
      <c r="E360" s="24"/>
      <c r="F360" s="25"/>
      <c r="G360" s="24"/>
      <c r="H360" s="24"/>
      <c r="I360" s="57"/>
    </row>
    <row r="361" spans="2:9" ht="17.25" customHeight="1" x14ac:dyDescent="0.25">
      <c r="B361" s="29"/>
      <c r="C361" s="24"/>
      <c r="D361" s="25"/>
      <c r="E361" s="24"/>
      <c r="F361" s="25"/>
      <c r="G361" s="24"/>
      <c r="H361" s="24"/>
      <c r="I361" s="57"/>
    </row>
    <row r="362" spans="2:9" ht="17.25" customHeight="1" x14ac:dyDescent="0.25">
      <c r="B362" s="29"/>
      <c r="C362" s="24"/>
      <c r="D362" s="25"/>
      <c r="E362" s="24"/>
      <c r="F362" s="25"/>
      <c r="G362" s="24"/>
      <c r="H362" s="24"/>
      <c r="I362" s="57"/>
    </row>
    <row r="363" spans="2:9" ht="17.25" customHeight="1" x14ac:dyDescent="0.25">
      <c r="B363" s="29"/>
      <c r="C363" s="24"/>
      <c r="D363" s="25"/>
      <c r="E363" s="24"/>
      <c r="F363" s="25"/>
      <c r="G363" s="24"/>
      <c r="H363" s="24"/>
      <c r="I363" s="57"/>
    </row>
    <row r="364" spans="2:9" ht="17.25" customHeight="1" x14ac:dyDescent="0.25">
      <c r="B364" s="29"/>
      <c r="C364" s="24"/>
      <c r="D364" s="25"/>
      <c r="E364" s="24"/>
      <c r="F364" s="25"/>
      <c r="G364" s="24"/>
      <c r="H364" s="24"/>
      <c r="I364" s="57"/>
    </row>
    <row r="365" spans="2:9" ht="17.25" customHeight="1" x14ac:dyDescent="0.25">
      <c r="B365" s="29"/>
      <c r="C365" s="24"/>
      <c r="D365" s="25"/>
      <c r="E365" s="24"/>
      <c r="F365" s="25"/>
      <c r="G365" s="24"/>
      <c r="H365" s="24"/>
      <c r="I365" s="57"/>
    </row>
    <row r="366" spans="2:9" ht="17.25" customHeight="1" x14ac:dyDescent="0.25">
      <c r="B366" s="29"/>
      <c r="C366" s="24"/>
      <c r="D366" s="25"/>
      <c r="E366" s="24"/>
      <c r="F366" s="25"/>
      <c r="G366" s="24"/>
      <c r="H366" s="24"/>
      <c r="I366" s="57"/>
    </row>
    <row r="367" spans="2:9" ht="17.25" customHeight="1" x14ac:dyDescent="0.25">
      <c r="B367" s="29"/>
      <c r="C367" s="24"/>
      <c r="D367" s="25"/>
      <c r="E367" s="24"/>
      <c r="F367" s="25"/>
      <c r="G367" s="24"/>
      <c r="H367" s="24"/>
      <c r="I367" s="57"/>
    </row>
    <row r="368" spans="2:9" ht="17.25" customHeight="1" x14ac:dyDescent="0.25">
      <c r="B368" s="29"/>
      <c r="C368" s="24"/>
      <c r="D368" s="25"/>
      <c r="E368" s="24"/>
      <c r="F368" s="25"/>
      <c r="G368" s="24"/>
      <c r="H368" s="24"/>
      <c r="I368" s="57"/>
    </row>
    <row r="369" spans="2:9" ht="17.25" customHeight="1" x14ac:dyDescent="0.25">
      <c r="B369" s="29"/>
      <c r="C369" s="24"/>
      <c r="D369" s="25"/>
      <c r="E369" s="24"/>
      <c r="F369" s="25"/>
      <c r="G369" s="24"/>
      <c r="H369" s="24"/>
      <c r="I369" s="57"/>
    </row>
    <row r="370" spans="2:9" ht="17.25" customHeight="1" x14ac:dyDescent="0.25">
      <c r="B370" s="29"/>
      <c r="C370" s="24"/>
      <c r="D370" s="25"/>
      <c r="E370" s="24"/>
      <c r="F370" s="25"/>
      <c r="G370" s="24"/>
      <c r="H370" s="24"/>
      <c r="I370" s="57"/>
    </row>
    <row r="371" spans="2:9" ht="17.25" customHeight="1" x14ac:dyDescent="0.25">
      <c r="B371" s="29"/>
      <c r="C371" s="24"/>
      <c r="D371" s="25"/>
      <c r="E371" s="24"/>
      <c r="F371" s="25"/>
      <c r="G371" s="24"/>
      <c r="H371" s="24"/>
      <c r="I371" s="57"/>
    </row>
    <row r="372" spans="2:9" ht="17.25" customHeight="1" x14ac:dyDescent="0.25">
      <c r="B372" s="29"/>
      <c r="C372" s="24"/>
      <c r="D372" s="25"/>
      <c r="E372" s="24"/>
      <c r="F372" s="25"/>
      <c r="G372" s="24"/>
      <c r="H372" s="24"/>
      <c r="I372" s="57"/>
    </row>
    <row r="373" spans="2:9" ht="17.25" customHeight="1" x14ac:dyDescent="0.25">
      <c r="B373" s="29"/>
      <c r="C373" s="24"/>
      <c r="D373" s="25"/>
      <c r="E373" s="24"/>
      <c r="F373" s="25"/>
      <c r="G373" s="24"/>
      <c r="H373" s="24"/>
      <c r="I373" s="57"/>
    </row>
    <row r="374" spans="2:9" ht="17.25" customHeight="1" x14ac:dyDescent="0.25">
      <c r="B374" s="29"/>
      <c r="C374" s="24"/>
      <c r="D374" s="25"/>
      <c r="E374" s="24"/>
      <c r="F374" s="25"/>
      <c r="G374" s="24"/>
      <c r="H374" s="24"/>
      <c r="I374" s="57"/>
    </row>
    <row r="375" spans="2:9" ht="17.25" customHeight="1" x14ac:dyDescent="0.25">
      <c r="B375" s="29"/>
      <c r="C375" s="24"/>
      <c r="D375" s="25"/>
      <c r="E375" s="24"/>
      <c r="F375" s="25"/>
      <c r="G375" s="24"/>
      <c r="H375" s="24"/>
      <c r="I375" s="57"/>
    </row>
    <row r="376" spans="2:9" ht="17.25" customHeight="1" x14ac:dyDescent="0.25">
      <c r="B376" s="29"/>
      <c r="C376" s="24"/>
      <c r="D376" s="25"/>
      <c r="E376" s="24"/>
      <c r="F376" s="25"/>
      <c r="G376" s="24"/>
      <c r="H376" s="24"/>
      <c r="I376" s="57"/>
    </row>
    <row r="377" spans="2:9" ht="17.25" customHeight="1" x14ac:dyDescent="0.25">
      <c r="B377" s="29"/>
      <c r="C377" s="24"/>
      <c r="D377" s="25"/>
      <c r="E377" s="24"/>
      <c r="F377" s="25"/>
      <c r="G377" s="24"/>
      <c r="H377" s="24"/>
      <c r="I377" s="57"/>
    </row>
    <row r="378" spans="2:9" ht="17.25" customHeight="1" x14ac:dyDescent="0.25">
      <c r="B378" s="29"/>
      <c r="C378" s="24"/>
      <c r="D378" s="25"/>
      <c r="E378" s="24"/>
      <c r="F378" s="25"/>
      <c r="G378" s="24"/>
      <c r="H378" s="24"/>
      <c r="I378" s="57"/>
    </row>
    <row r="379" spans="2:9" ht="17.25" customHeight="1" x14ac:dyDescent="0.25">
      <c r="B379" s="29"/>
      <c r="C379" s="24"/>
      <c r="D379" s="25"/>
      <c r="E379" s="24"/>
      <c r="F379" s="25"/>
      <c r="G379" s="24"/>
      <c r="H379" s="24"/>
      <c r="I379" s="57"/>
    </row>
    <row r="380" spans="2:9" ht="17.25" customHeight="1" x14ac:dyDescent="0.25">
      <c r="B380" s="29"/>
      <c r="C380" s="24"/>
      <c r="D380" s="25"/>
      <c r="E380" s="24"/>
      <c r="F380" s="25"/>
      <c r="G380" s="24"/>
      <c r="H380" s="24"/>
      <c r="I380" s="57"/>
    </row>
    <row r="381" spans="2:9" ht="17.25" customHeight="1" x14ac:dyDescent="0.25">
      <c r="B381" s="29"/>
      <c r="C381" s="24"/>
      <c r="D381" s="25"/>
      <c r="E381" s="24"/>
      <c r="F381" s="25"/>
      <c r="G381" s="24"/>
      <c r="H381" s="24"/>
      <c r="I381" s="57"/>
    </row>
    <row r="382" spans="2:9" ht="17.25" customHeight="1" x14ac:dyDescent="0.25">
      <c r="B382" s="29"/>
      <c r="C382" s="24"/>
      <c r="D382" s="25"/>
      <c r="E382" s="24"/>
      <c r="F382" s="25"/>
      <c r="G382" s="24"/>
      <c r="H382" s="24"/>
      <c r="I382" s="57"/>
    </row>
    <row r="383" spans="2:9" ht="17.25" customHeight="1" x14ac:dyDescent="0.25">
      <c r="B383" s="29"/>
      <c r="C383" s="24"/>
      <c r="D383" s="25"/>
      <c r="E383" s="24"/>
      <c r="F383" s="25"/>
      <c r="G383" s="24"/>
      <c r="H383" s="24"/>
      <c r="I383" s="57"/>
    </row>
    <row r="384" spans="2:9" ht="17.25" customHeight="1" x14ac:dyDescent="0.25">
      <c r="B384" s="29"/>
      <c r="C384" s="24"/>
      <c r="D384" s="25"/>
      <c r="E384" s="24"/>
      <c r="F384" s="25"/>
      <c r="G384" s="24"/>
      <c r="H384" s="24"/>
      <c r="I384" s="57"/>
    </row>
    <row r="385" spans="2:9" ht="17.25" customHeight="1" x14ac:dyDescent="0.25">
      <c r="B385" s="29"/>
      <c r="C385" s="24"/>
      <c r="D385" s="25"/>
      <c r="E385" s="24"/>
      <c r="F385" s="25"/>
      <c r="G385" s="24"/>
      <c r="H385" s="24"/>
      <c r="I385" s="57"/>
    </row>
    <row r="386" spans="2:9" ht="17.25" customHeight="1" x14ac:dyDescent="0.25">
      <c r="B386" s="29"/>
      <c r="C386" s="24"/>
      <c r="D386" s="25"/>
      <c r="E386" s="24"/>
      <c r="F386" s="25"/>
      <c r="G386" s="24"/>
      <c r="H386" s="24"/>
      <c r="I386" s="57"/>
    </row>
    <row r="387" spans="2:9" ht="17.25" customHeight="1" x14ac:dyDescent="0.25">
      <c r="B387" s="29"/>
      <c r="C387" s="24"/>
      <c r="D387" s="25"/>
      <c r="E387" s="24"/>
      <c r="F387" s="25"/>
      <c r="G387" s="24"/>
      <c r="H387" s="24"/>
      <c r="I387" s="57"/>
    </row>
    <row r="388" spans="2:9" ht="17.25" customHeight="1" x14ac:dyDescent="0.25">
      <c r="B388" s="29"/>
      <c r="C388" s="24"/>
      <c r="D388" s="25"/>
      <c r="E388" s="24"/>
      <c r="F388" s="25"/>
      <c r="G388" s="24"/>
      <c r="H388" s="24"/>
      <c r="I388" s="57"/>
    </row>
    <row r="389" spans="2:9" ht="17.25" customHeight="1" x14ac:dyDescent="0.25">
      <c r="B389" s="29"/>
      <c r="C389" s="24"/>
      <c r="D389" s="25"/>
      <c r="E389" s="24"/>
      <c r="F389" s="25"/>
      <c r="G389" s="24"/>
      <c r="H389" s="24"/>
      <c r="I389" s="57"/>
    </row>
    <row r="390" spans="2:9" ht="17.25" customHeight="1" x14ac:dyDescent="0.25">
      <c r="B390" s="29"/>
      <c r="C390" s="24"/>
      <c r="D390" s="25"/>
      <c r="E390" s="24"/>
      <c r="F390" s="25"/>
      <c r="G390" s="24"/>
      <c r="H390" s="24"/>
      <c r="I390" s="57"/>
    </row>
    <row r="391" spans="2:9" ht="17.25" customHeight="1" x14ac:dyDescent="0.25">
      <c r="B391" s="29"/>
      <c r="C391" s="24"/>
      <c r="D391" s="25"/>
      <c r="E391" s="24"/>
      <c r="F391" s="25"/>
      <c r="G391" s="24"/>
      <c r="H391" s="24"/>
      <c r="I391" s="57"/>
    </row>
    <row r="392" spans="2:9" ht="17.25" customHeight="1" x14ac:dyDescent="0.25">
      <c r="B392" s="29"/>
      <c r="C392" s="24"/>
      <c r="D392" s="25"/>
      <c r="E392" s="24"/>
      <c r="F392" s="25"/>
      <c r="G392" s="24"/>
      <c r="H392" s="24"/>
      <c r="I392" s="57"/>
    </row>
    <row r="393" spans="2:9" ht="17.25" customHeight="1" x14ac:dyDescent="0.25">
      <c r="B393" s="29"/>
      <c r="C393" s="24"/>
      <c r="D393" s="25"/>
      <c r="E393" s="24"/>
      <c r="F393" s="25"/>
      <c r="G393" s="24"/>
      <c r="H393" s="24"/>
      <c r="I393" s="57"/>
    </row>
    <row r="394" spans="2:9" ht="17.25" customHeight="1" x14ac:dyDescent="0.25">
      <c r="B394" s="29"/>
      <c r="C394" s="24"/>
      <c r="D394" s="25"/>
      <c r="E394" s="24"/>
      <c r="F394" s="25"/>
      <c r="G394" s="24"/>
      <c r="H394" s="24"/>
      <c r="I394" s="57"/>
    </row>
    <row r="395" spans="2:9" ht="17.25" customHeight="1" x14ac:dyDescent="0.25">
      <c r="B395" s="29"/>
      <c r="C395" s="24"/>
      <c r="D395" s="25"/>
      <c r="E395" s="24"/>
      <c r="F395" s="25"/>
      <c r="G395" s="24"/>
      <c r="H395" s="24"/>
      <c r="I395" s="57"/>
    </row>
    <row r="396" spans="2:9" ht="17.25" customHeight="1" x14ac:dyDescent="0.25">
      <c r="B396" s="29"/>
      <c r="C396" s="24"/>
      <c r="D396" s="25"/>
      <c r="E396" s="24"/>
      <c r="F396" s="25"/>
      <c r="G396" s="24"/>
      <c r="H396" s="24"/>
      <c r="I396" s="57"/>
    </row>
    <row r="397" spans="2:9" ht="17.25" customHeight="1" x14ac:dyDescent="0.25">
      <c r="B397" s="29"/>
      <c r="C397" s="24"/>
      <c r="D397" s="25"/>
      <c r="E397" s="24"/>
      <c r="F397" s="25"/>
      <c r="G397" s="24"/>
      <c r="H397" s="24"/>
      <c r="I397" s="57"/>
    </row>
    <row r="398" spans="2:9" ht="17.25" customHeight="1" x14ac:dyDescent="0.25">
      <c r="B398" s="29"/>
      <c r="C398" s="24"/>
      <c r="D398" s="25"/>
      <c r="E398" s="24"/>
      <c r="F398" s="25"/>
      <c r="G398" s="24"/>
      <c r="H398" s="24"/>
      <c r="I398" s="57"/>
    </row>
    <row r="399" spans="2:9" ht="17.25" customHeight="1" x14ac:dyDescent="0.25">
      <c r="B399" s="29"/>
      <c r="C399" s="24"/>
      <c r="D399" s="25"/>
      <c r="E399" s="24"/>
      <c r="F399" s="25"/>
      <c r="G399" s="24"/>
      <c r="H399" s="24"/>
      <c r="I399" s="57"/>
    </row>
    <row r="400" spans="2:9" ht="17.25" customHeight="1" x14ac:dyDescent="0.25">
      <c r="B400" s="29"/>
      <c r="C400" s="24"/>
      <c r="D400" s="25"/>
      <c r="E400" s="24"/>
      <c r="F400" s="25"/>
      <c r="G400" s="24"/>
      <c r="H400" s="24"/>
      <c r="I400" s="57"/>
    </row>
    <row r="401" spans="2:9" ht="17.25" customHeight="1" x14ac:dyDescent="0.25">
      <c r="B401" s="29"/>
      <c r="C401" s="24"/>
      <c r="D401" s="25"/>
      <c r="E401" s="24"/>
      <c r="F401" s="25"/>
      <c r="G401" s="24"/>
      <c r="H401" s="24"/>
      <c r="I401" s="57"/>
    </row>
    <row r="402" spans="2:9" ht="17.25" customHeight="1" x14ac:dyDescent="0.25">
      <c r="B402" s="29"/>
      <c r="C402" s="24"/>
      <c r="D402" s="25"/>
      <c r="E402" s="24"/>
      <c r="F402" s="25"/>
      <c r="G402" s="24"/>
      <c r="H402" s="24"/>
      <c r="I402" s="57"/>
    </row>
    <row r="403" spans="2:9" ht="17.25" customHeight="1" x14ac:dyDescent="0.25">
      <c r="B403" s="29"/>
      <c r="C403" s="24"/>
      <c r="D403" s="25"/>
      <c r="E403" s="24"/>
      <c r="F403" s="25"/>
      <c r="G403" s="24"/>
      <c r="H403" s="24"/>
      <c r="I403" s="57"/>
    </row>
    <row r="404" spans="2:9" ht="17.25" customHeight="1" x14ac:dyDescent="0.25">
      <c r="B404" s="29"/>
      <c r="C404" s="24"/>
      <c r="D404" s="25"/>
      <c r="E404" s="24"/>
      <c r="F404" s="25"/>
      <c r="G404" s="24"/>
      <c r="H404" s="24"/>
      <c r="I404" s="57"/>
    </row>
    <row r="405" spans="2:9" ht="17.25" customHeight="1" x14ac:dyDescent="0.25">
      <c r="B405" s="29"/>
      <c r="C405" s="24"/>
      <c r="D405" s="25"/>
      <c r="E405" s="24"/>
      <c r="F405" s="25"/>
      <c r="G405" s="24"/>
      <c r="H405" s="24"/>
      <c r="I405" s="57"/>
    </row>
    <row r="406" spans="2:9" ht="17.25" customHeight="1" x14ac:dyDescent="0.25">
      <c r="B406" s="29"/>
      <c r="C406" s="24"/>
      <c r="D406" s="25"/>
      <c r="E406" s="24"/>
      <c r="F406" s="25"/>
      <c r="G406" s="24"/>
      <c r="H406" s="24"/>
      <c r="I406" s="57"/>
    </row>
    <row r="407" spans="2:9" ht="17.25" customHeight="1" x14ac:dyDescent="0.25">
      <c r="B407" s="29"/>
      <c r="C407" s="24"/>
      <c r="D407" s="25"/>
      <c r="E407" s="24"/>
      <c r="F407" s="25"/>
      <c r="G407" s="24"/>
      <c r="H407" s="24"/>
      <c r="I407" s="57"/>
    </row>
    <row r="408" spans="2:9" ht="17.25" customHeight="1" x14ac:dyDescent="0.25">
      <c r="B408" s="29"/>
      <c r="C408" s="24"/>
      <c r="D408" s="25"/>
      <c r="E408" s="24"/>
      <c r="F408" s="25"/>
      <c r="G408" s="24"/>
      <c r="H408" s="24"/>
      <c r="I408" s="57"/>
    </row>
    <row r="409" spans="2:9" ht="17.25" customHeight="1" x14ac:dyDescent="0.25">
      <c r="B409" s="29"/>
      <c r="C409" s="24"/>
      <c r="D409" s="25"/>
      <c r="E409" s="24"/>
      <c r="F409" s="25"/>
      <c r="G409" s="24"/>
      <c r="H409" s="24"/>
      <c r="I409" s="57"/>
    </row>
    <row r="410" spans="2:9" ht="17.25" customHeight="1" x14ac:dyDescent="0.25">
      <c r="B410" s="29"/>
      <c r="C410" s="24"/>
      <c r="D410" s="25"/>
      <c r="E410" s="24"/>
      <c r="F410" s="25"/>
      <c r="G410" s="24"/>
      <c r="H410" s="24"/>
      <c r="I410" s="57"/>
    </row>
    <row r="411" spans="2:9" ht="17.25" customHeight="1" x14ac:dyDescent="0.25">
      <c r="B411" s="29"/>
      <c r="C411" s="24"/>
      <c r="D411" s="25"/>
      <c r="E411" s="24"/>
      <c r="F411" s="25"/>
      <c r="G411" s="24"/>
      <c r="H411" s="24"/>
      <c r="I411" s="57"/>
    </row>
    <row r="412" spans="2:9" ht="17.25" customHeight="1" x14ac:dyDescent="0.25">
      <c r="B412" s="29"/>
      <c r="C412" s="24"/>
      <c r="D412" s="25"/>
      <c r="E412" s="24"/>
      <c r="F412" s="25"/>
      <c r="G412" s="24"/>
      <c r="H412" s="24"/>
      <c r="I412" s="57"/>
    </row>
    <row r="413" spans="2:9" ht="17.25" customHeight="1" x14ac:dyDescent="0.25">
      <c r="B413" s="29"/>
      <c r="C413" s="24"/>
      <c r="D413" s="25"/>
      <c r="E413" s="24"/>
      <c r="F413" s="25"/>
      <c r="G413" s="24"/>
      <c r="H413" s="24"/>
      <c r="I413" s="57"/>
    </row>
    <row r="414" spans="2:9" ht="17.25" customHeight="1" x14ac:dyDescent="0.25">
      <c r="B414" s="29"/>
      <c r="C414" s="24"/>
      <c r="D414" s="25"/>
      <c r="E414" s="24"/>
      <c r="F414" s="25"/>
      <c r="G414" s="24"/>
      <c r="H414" s="24"/>
      <c r="I414" s="57"/>
    </row>
    <row r="415" spans="2:9" ht="17.25" customHeight="1" x14ac:dyDescent="0.25">
      <c r="B415" s="29"/>
      <c r="C415" s="24"/>
      <c r="D415" s="25"/>
      <c r="E415" s="24"/>
      <c r="F415" s="25"/>
      <c r="G415" s="24"/>
      <c r="H415" s="24"/>
      <c r="I415" s="57"/>
    </row>
    <row r="416" spans="2:9" ht="17.25" customHeight="1" x14ac:dyDescent="0.25">
      <c r="B416" s="29"/>
      <c r="C416" s="24"/>
      <c r="D416" s="25"/>
      <c r="E416" s="24"/>
      <c r="F416" s="25"/>
      <c r="G416" s="24"/>
      <c r="H416" s="24"/>
      <c r="I416" s="57"/>
    </row>
    <row r="417" spans="2:9" ht="17.25" customHeight="1" x14ac:dyDescent="0.25">
      <c r="B417" s="29"/>
      <c r="C417" s="24"/>
      <c r="D417" s="25"/>
      <c r="E417" s="24"/>
      <c r="F417" s="25"/>
      <c r="G417" s="24"/>
      <c r="H417" s="24"/>
      <c r="I417" s="57"/>
    </row>
    <row r="418" spans="2:9" ht="17.25" customHeight="1" x14ac:dyDescent="0.25">
      <c r="B418" s="29"/>
      <c r="C418" s="24"/>
      <c r="D418" s="25"/>
      <c r="E418" s="24"/>
      <c r="F418" s="25"/>
      <c r="G418" s="24"/>
      <c r="H418" s="24"/>
      <c r="I418" s="57"/>
    </row>
    <row r="419" spans="2:9" ht="17.25" customHeight="1" x14ac:dyDescent="0.25">
      <c r="B419" s="29"/>
      <c r="C419" s="24"/>
      <c r="D419" s="25"/>
      <c r="E419" s="24"/>
      <c r="F419" s="25"/>
      <c r="G419" s="24"/>
      <c r="H419" s="24"/>
      <c r="I419" s="57"/>
    </row>
    <row r="420" spans="2:9" ht="17.25" customHeight="1" x14ac:dyDescent="0.25">
      <c r="B420" s="29"/>
      <c r="C420" s="24"/>
      <c r="D420" s="25"/>
      <c r="E420" s="24"/>
      <c r="F420" s="25"/>
      <c r="G420" s="24"/>
      <c r="H420" s="24"/>
      <c r="I420" s="57"/>
    </row>
    <row r="421" spans="2:9" ht="17.25" customHeight="1" x14ac:dyDescent="0.25">
      <c r="B421" s="29"/>
      <c r="C421" s="24"/>
      <c r="D421" s="25"/>
      <c r="E421" s="24"/>
      <c r="F421" s="25"/>
      <c r="G421" s="24"/>
      <c r="H421" s="24"/>
      <c r="I421" s="57"/>
    </row>
    <row r="422" spans="2:9" ht="17.25" customHeight="1" x14ac:dyDescent="0.25">
      <c r="B422" s="29"/>
      <c r="C422" s="24"/>
      <c r="D422" s="25"/>
      <c r="E422" s="24"/>
      <c r="F422" s="25"/>
      <c r="G422" s="24"/>
      <c r="H422" s="24"/>
      <c r="I422" s="57"/>
    </row>
    <row r="423" spans="2:9" ht="17.25" customHeight="1" x14ac:dyDescent="0.25">
      <c r="B423" s="29"/>
      <c r="C423" s="24"/>
      <c r="D423" s="25"/>
      <c r="E423" s="24"/>
      <c r="F423" s="25"/>
      <c r="G423" s="24"/>
      <c r="H423" s="24"/>
      <c r="I423" s="57"/>
    </row>
    <row r="424" spans="2:9" ht="17.25" customHeight="1" x14ac:dyDescent="0.25">
      <c r="B424" s="29"/>
      <c r="C424" s="24"/>
      <c r="D424" s="25"/>
      <c r="E424" s="24"/>
      <c r="F424" s="25"/>
      <c r="G424" s="24"/>
      <c r="H424" s="24"/>
      <c r="I424" s="57"/>
    </row>
    <row r="425" spans="2:9" ht="17.25" customHeight="1" x14ac:dyDescent="0.25">
      <c r="B425" s="29"/>
      <c r="C425" s="24"/>
      <c r="D425" s="25"/>
      <c r="E425" s="24"/>
      <c r="F425" s="25"/>
      <c r="G425" s="24"/>
      <c r="H425" s="24"/>
      <c r="I425" s="57"/>
    </row>
    <row r="426" spans="2:9" ht="17.25" customHeight="1" x14ac:dyDescent="0.25">
      <c r="B426" s="29"/>
      <c r="C426" s="24"/>
      <c r="D426" s="25"/>
      <c r="E426" s="24"/>
      <c r="F426" s="25"/>
      <c r="G426" s="24"/>
      <c r="H426" s="24"/>
      <c r="I426" s="57"/>
    </row>
    <row r="427" spans="2:9" ht="17.25" customHeight="1" x14ac:dyDescent="0.25">
      <c r="B427" s="29"/>
      <c r="C427" s="24"/>
      <c r="D427" s="25"/>
      <c r="E427" s="24"/>
      <c r="F427" s="25"/>
      <c r="G427" s="24"/>
      <c r="H427" s="24"/>
      <c r="I427" s="57"/>
    </row>
    <row r="428" spans="2:9" ht="17.25" customHeight="1" x14ac:dyDescent="0.25">
      <c r="B428" s="29"/>
      <c r="C428" s="24"/>
      <c r="D428" s="25"/>
      <c r="E428" s="24"/>
      <c r="F428" s="25"/>
      <c r="G428" s="24"/>
      <c r="H428" s="24"/>
      <c r="I428" s="57"/>
    </row>
    <row r="429" spans="2:9" ht="17.25" customHeight="1" x14ac:dyDescent="0.25">
      <c r="B429" s="29"/>
      <c r="C429" s="24"/>
      <c r="D429" s="25"/>
      <c r="E429" s="24"/>
      <c r="F429" s="25"/>
      <c r="G429" s="24"/>
      <c r="H429" s="24"/>
      <c r="I429" s="57"/>
    </row>
    <row r="430" spans="2:9" ht="17.25" customHeight="1" x14ac:dyDescent="0.25">
      <c r="B430" s="29"/>
      <c r="C430" s="24"/>
      <c r="D430" s="25"/>
      <c r="E430" s="24"/>
      <c r="F430" s="25"/>
      <c r="G430" s="24"/>
      <c r="H430" s="24"/>
      <c r="I430" s="57"/>
    </row>
    <row r="431" spans="2:9" ht="17.25" customHeight="1" x14ac:dyDescent="0.25">
      <c r="B431" s="29"/>
      <c r="C431" s="24"/>
      <c r="D431" s="25"/>
      <c r="E431" s="24"/>
      <c r="F431" s="25"/>
      <c r="G431" s="24"/>
      <c r="H431" s="24"/>
      <c r="I431" s="57"/>
    </row>
    <row r="432" spans="2:9" ht="17.25" customHeight="1" x14ac:dyDescent="0.25">
      <c r="B432" s="29"/>
      <c r="C432" s="24"/>
      <c r="D432" s="25"/>
      <c r="E432" s="24"/>
      <c r="F432" s="25"/>
      <c r="G432" s="24"/>
      <c r="H432" s="24"/>
      <c r="I432" s="57"/>
    </row>
    <row r="433" spans="2:9" ht="17.25" customHeight="1" x14ac:dyDescent="0.25">
      <c r="B433" s="29"/>
      <c r="C433" s="24"/>
      <c r="D433" s="25"/>
      <c r="E433" s="24"/>
      <c r="F433" s="25"/>
      <c r="G433" s="24"/>
      <c r="H433" s="24"/>
      <c r="I433" s="57"/>
    </row>
    <row r="434" spans="2:9" ht="17.25" customHeight="1" x14ac:dyDescent="0.25">
      <c r="B434" s="29"/>
      <c r="C434" s="24"/>
      <c r="D434" s="25"/>
      <c r="E434" s="24"/>
      <c r="F434" s="25"/>
      <c r="G434" s="24"/>
      <c r="H434" s="24"/>
      <c r="I434" s="57"/>
    </row>
    <row r="435" spans="2:9" ht="17.25" customHeight="1" x14ac:dyDescent="0.25">
      <c r="B435" s="29"/>
      <c r="C435" s="24"/>
      <c r="D435" s="25"/>
      <c r="E435" s="24"/>
      <c r="F435" s="25"/>
      <c r="G435" s="24"/>
      <c r="H435" s="24"/>
      <c r="I435" s="57"/>
    </row>
    <row r="436" spans="2:9" ht="17.25" customHeight="1" x14ac:dyDescent="0.25">
      <c r="B436" s="29"/>
      <c r="C436" s="24"/>
      <c r="D436" s="25"/>
      <c r="E436" s="24"/>
      <c r="F436" s="25"/>
      <c r="G436" s="24"/>
      <c r="H436" s="24"/>
      <c r="I436" s="57"/>
    </row>
    <row r="437" spans="2:9" ht="17.25" customHeight="1" x14ac:dyDescent="0.25">
      <c r="B437" s="29"/>
      <c r="C437" s="24"/>
      <c r="D437" s="25"/>
      <c r="E437" s="24"/>
      <c r="F437" s="25"/>
      <c r="G437" s="24"/>
      <c r="H437" s="24"/>
      <c r="I437" s="57"/>
    </row>
    <row r="438" spans="2:9" ht="17.25" customHeight="1" x14ac:dyDescent="0.25">
      <c r="B438" s="29"/>
      <c r="C438" s="24"/>
      <c r="D438" s="25"/>
      <c r="E438" s="24"/>
      <c r="F438" s="25"/>
      <c r="G438" s="24"/>
      <c r="H438" s="24"/>
      <c r="I438" s="57"/>
    </row>
    <row r="439" spans="2:9" ht="17.25" customHeight="1" x14ac:dyDescent="0.25">
      <c r="B439" s="29"/>
      <c r="C439" s="24"/>
      <c r="D439" s="25"/>
      <c r="E439" s="24"/>
      <c r="F439" s="25"/>
      <c r="G439" s="24"/>
      <c r="H439" s="24"/>
      <c r="I439" s="57"/>
    </row>
    <row r="440" spans="2:9" ht="17.25" customHeight="1" x14ac:dyDescent="0.25">
      <c r="B440" s="29"/>
      <c r="C440" s="24"/>
      <c r="D440" s="25"/>
      <c r="E440" s="24"/>
      <c r="F440" s="25"/>
      <c r="G440" s="24"/>
      <c r="H440" s="24"/>
      <c r="I440" s="57"/>
    </row>
    <row r="441" spans="2:9" ht="17.25" customHeight="1" x14ac:dyDescent="0.25">
      <c r="B441" s="29"/>
      <c r="C441" s="24"/>
      <c r="D441" s="25"/>
      <c r="E441" s="24"/>
      <c r="F441" s="25"/>
      <c r="G441" s="24"/>
      <c r="H441" s="24"/>
      <c r="I441" s="57"/>
    </row>
    <row r="442" spans="2:9" ht="17.25" customHeight="1" x14ac:dyDescent="0.25">
      <c r="B442" s="29"/>
      <c r="C442" s="24"/>
      <c r="D442" s="25"/>
      <c r="E442" s="24"/>
      <c r="F442" s="25"/>
      <c r="G442" s="24"/>
      <c r="H442" s="24"/>
      <c r="I442" s="57"/>
    </row>
    <row r="443" spans="2:9" ht="17.25" customHeight="1" x14ac:dyDescent="0.25">
      <c r="B443" s="29"/>
      <c r="C443" s="24"/>
      <c r="D443" s="25"/>
      <c r="E443" s="24"/>
      <c r="F443" s="25"/>
      <c r="G443" s="24"/>
      <c r="H443" s="24"/>
      <c r="I443" s="57"/>
    </row>
    <row r="444" spans="2:9" ht="17.25" customHeight="1" x14ac:dyDescent="0.25">
      <c r="B444" s="29"/>
      <c r="C444" s="24"/>
      <c r="D444" s="25"/>
      <c r="E444" s="24"/>
      <c r="F444" s="25"/>
      <c r="G444" s="24"/>
      <c r="H444" s="24"/>
      <c r="I444" s="57"/>
    </row>
    <row r="445" spans="2:9" ht="17.25" customHeight="1" x14ac:dyDescent="0.25">
      <c r="B445" s="29"/>
      <c r="C445" s="24"/>
      <c r="D445" s="25"/>
      <c r="E445" s="24"/>
      <c r="F445" s="25"/>
      <c r="G445" s="24"/>
      <c r="H445" s="24"/>
      <c r="I445" s="57"/>
    </row>
    <row r="446" spans="2:9" ht="17.25" customHeight="1" x14ac:dyDescent="0.25">
      <c r="B446" s="29"/>
      <c r="C446" s="24"/>
      <c r="D446" s="25"/>
      <c r="E446" s="24"/>
      <c r="F446" s="25"/>
      <c r="G446" s="24"/>
      <c r="H446" s="24"/>
      <c r="I446" s="57"/>
    </row>
    <row r="447" spans="2:9" ht="17.25" customHeight="1" x14ac:dyDescent="0.25">
      <c r="B447" s="29"/>
      <c r="C447" s="24"/>
      <c r="D447" s="25"/>
      <c r="E447" s="24"/>
      <c r="F447" s="25"/>
      <c r="G447" s="24"/>
      <c r="H447" s="24"/>
      <c r="I447" s="57"/>
    </row>
    <row r="448" spans="2:9" ht="17.25" customHeight="1" x14ac:dyDescent="0.25">
      <c r="B448" s="29"/>
      <c r="C448" s="24"/>
      <c r="D448" s="25"/>
      <c r="E448" s="24"/>
      <c r="F448" s="25"/>
      <c r="G448" s="24"/>
      <c r="H448" s="24"/>
      <c r="I448" s="57"/>
    </row>
    <row r="449" spans="2:9" ht="17.25" customHeight="1" x14ac:dyDescent="0.25">
      <c r="B449" s="29"/>
      <c r="C449" s="24"/>
      <c r="D449" s="25"/>
      <c r="E449" s="24"/>
      <c r="F449" s="25"/>
      <c r="G449" s="24"/>
      <c r="H449" s="24"/>
      <c r="I449" s="57"/>
    </row>
    <row r="450" spans="2:9" ht="17.25" customHeight="1" x14ac:dyDescent="0.25">
      <c r="B450" s="29"/>
      <c r="C450" s="24"/>
      <c r="D450" s="25"/>
      <c r="E450" s="24"/>
      <c r="F450" s="25"/>
      <c r="G450" s="24"/>
      <c r="H450" s="24"/>
      <c r="I450" s="57"/>
    </row>
    <row r="451" spans="2:9" ht="17.25" customHeight="1" x14ac:dyDescent="0.25">
      <c r="B451" s="29"/>
      <c r="C451" s="24"/>
      <c r="D451" s="25"/>
      <c r="E451" s="24"/>
      <c r="F451" s="25"/>
      <c r="G451" s="24"/>
      <c r="H451" s="24"/>
      <c r="I451" s="57"/>
    </row>
    <row r="452" spans="2:9" ht="17.25" customHeight="1" x14ac:dyDescent="0.25">
      <c r="B452" s="29"/>
      <c r="C452" s="24"/>
      <c r="D452" s="25"/>
      <c r="E452" s="24"/>
      <c r="F452" s="25"/>
      <c r="G452" s="24"/>
      <c r="H452" s="24"/>
      <c r="I452" s="57"/>
    </row>
    <row r="453" spans="2:9" ht="17.25" customHeight="1" x14ac:dyDescent="0.25">
      <c r="B453" s="29"/>
      <c r="C453" s="24"/>
      <c r="D453" s="25"/>
      <c r="E453" s="24"/>
      <c r="F453" s="25"/>
      <c r="G453" s="24"/>
      <c r="H453" s="24"/>
      <c r="I453" s="57"/>
    </row>
    <row r="454" spans="2:9" ht="17.25" customHeight="1" x14ac:dyDescent="0.25">
      <c r="B454" s="29"/>
      <c r="C454" s="24"/>
      <c r="D454" s="25"/>
      <c r="E454" s="24"/>
      <c r="F454" s="25"/>
      <c r="G454" s="24"/>
      <c r="H454" s="24"/>
      <c r="I454" s="57"/>
    </row>
    <row r="455" spans="2:9" ht="17.25" customHeight="1" x14ac:dyDescent="0.25">
      <c r="B455" s="29"/>
      <c r="C455" s="24"/>
      <c r="D455" s="25"/>
      <c r="E455" s="24"/>
      <c r="F455" s="25"/>
      <c r="G455" s="24"/>
      <c r="H455" s="24"/>
      <c r="I455" s="57"/>
    </row>
    <row r="456" spans="2:9" ht="17.25" customHeight="1" x14ac:dyDescent="0.25">
      <c r="B456" s="29"/>
      <c r="C456" s="24"/>
      <c r="D456" s="25"/>
      <c r="E456" s="24"/>
      <c r="F456" s="25"/>
      <c r="G456" s="24"/>
      <c r="H456" s="24"/>
      <c r="I456" s="57"/>
    </row>
    <row r="457" spans="2:9" ht="17.25" customHeight="1" x14ac:dyDescent="0.25">
      <c r="B457" s="29"/>
      <c r="C457" s="24"/>
      <c r="D457" s="25"/>
      <c r="E457" s="24"/>
      <c r="F457" s="25"/>
      <c r="G457" s="24"/>
      <c r="H457" s="24"/>
      <c r="I457" s="57"/>
    </row>
    <row r="458" spans="2:9" ht="17.25" customHeight="1" x14ac:dyDescent="0.25">
      <c r="B458" s="29"/>
      <c r="C458" s="24"/>
      <c r="D458" s="25"/>
      <c r="E458" s="24"/>
      <c r="F458" s="25"/>
      <c r="G458" s="24"/>
      <c r="H458" s="24"/>
      <c r="I458" s="57"/>
    </row>
    <row r="459" spans="2:9" ht="17.25" customHeight="1" x14ac:dyDescent="0.25">
      <c r="B459" s="29"/>
      <c r="C459" s="24"/>
      <c r="D459" s="25"/>
      <c r="E459" s="24"/>
      <c r="F459" s="25"/>
      <c r="G459" s="24"/>
      <c r="H459" s="24"/>
      <c r="I459" s="57"/>
    </row>
    <row r="460" spans="2:9" ht="17.25" customHeight="1" x14ac:dyDescent="0.25">
      <c r="B460" s="29"/>
      <c r="C460" s="24"/>
      <c r="D460" s="25"/>
      <c r="E460" s="24"/>
      <c r="F460" s="25"/>
      <c r="G460" s="24"/>
      <c r="H460" s="24"/>
      <c r="I460" s="57"/>
    </row>
    <row r="461" spans="2:9" ht="17.25" customHeight="1" x14ac:dyDescent="0.25">
      <c r="B461" s="29"/>
      <c r="C461" s="24"/>
      <c r="D461" s="25"/>
      <c r="E461" s="24"/>
      <c r="F461" s="25"/>
      <c r="G461" s="24"/>
      <c r="H461" s="24"/>
      <c r="I461" s="57"/>
    </row>
    <row r="462" spans="2:9" ht="17.25" customHeight="1" x14ac:dyDescent="0.25">
      <c r="B462" s="29"/>
      <c r="C462" s="24"/>
      <c r="D462" s="25"/>
      <c r="E462" s="24"/>
      <c r="F462" s="25"/>
      <c r="G462" s="24"/>
      <c r="H462" s="24"/>
      <c r="I462" s="57"/>
    </row>
    <row r="463" spans="2:9" ht="17.25" customHeight="1" x14ac:dyDescent="0.25">
      <c r="B463" s="29"/>
      <c r="C463" s="24"/>
      <c r="D463" s="25"/>
      <c r="E463" s="24"/>
      <c r="F463" s="25"/>
      <c r="G463" s="24"/>
      <c r="H463" s="24"/>
      <c r="I463" s="57"/>
    </row>
    <row r="464" spans="2:9" ht="17.25" customHeight="1" x14ac:dyDescent="0.25">
      <c r="B464" s="29"/>
      <c r="C464" s="24"/>
      <c r="D464" s="25"/>
      <c r="E464" s="24"/>
      <c r="F464" s="25"/>
      <c r="G464" s="24"/>
      <c r="H464" s="24"/>
      <c r="I464" s="57"/>
    </row>
    <row r="465" spans="2:9" ht="17.25" customHeight="1" x14ac:dyDescent="0.25">
      <c r="B465" s="29"/>
      <c r="C465" s="24"/>
      <c r="D465" s="25"/>
      <c r="E465" s="24"/>
      <c r="F465" s="25"/>
      <c r="G465" s="24"/>
      <c r="H465" s="24"/>
      <c r="I465" s="57"/>
    </row>
    <row r="466" spans="2:9" ht="17.25" customHeight="1" x14ac:dyDescent="0.25">
      <c r="B466" s="29"/>
      <c r="C466" s="24"/>
      <c r="D466" s="25"/>
      <c r="E466" s="24"/>
      <c r="F466" s="25"/>
      <c r="G466" s="24"/>
      <c r="H466" s="24"/>
      <c r="I466" s="57"/>
    </row>
    <row r="467" spans="2:9" ht="17.25" customHeight="1" x14ac:dyDescent="0.25">
      <c r="B467" s="29"/>
      <c r="C467" s="24"/>
      <c r="D467" s="25"/>
      <c r="E467" s="24"/>
      <c r="F467" s="25"/>
      <c r="G467" s="24"/>
      <c r="H467" s="24"/>
      <c r="I467" s="57"/>
    </row>
    <row r="468" spans="2:9" ht="17.25" customHeight="1" x14ac:dyDescent="0.25">
      <c r="B468" s="29"/>
      <c r="C468" s="24"/>
      <c r="D468" s="25"/>
      <c r="E468" s="24"/>
      <c r="F468" s="25"/>
      <c r="G468" s="24"/>
      <c r="H468" s="24"/>
      <c r="I468" s="57"/>
    </row>
    <row r="469" spans="2:9" ht="17.25" customHeight="1" x14ac:dyDescent="0.25">
      <c r="B469" s="29"/>
      <c r="C469" s="24"/>
      <c r="D469" s="25"/>
      <c r="E469" s="24"/>
      <c r="F469" s="25"/>
      <c r="G469" s="24"/>
      <c r="H469" s="24"/>
      <c r="I469" s="57"/>
    </row>
    <row r="470" spans="2:9" ht="17.25" customHeight="1" x14ac:dyDescent="0.25">
      <c r="B470" s="29"/>
      <c r="C470" s="24"/>
      <c r="D470" s="25"/>
      <c r="E470" s="24"/>
      <c r="F470" s="25"/>
      <c r="G470" s="24"/>
      <c r="H470" s="24"/>
      <c r="I470" s="57"/>
    </row>
    <row r="471" spans="2:9" ht="17.25" customHeight="1" x14ac:dyDescent="0.25">
      <c r="B471" s="29"/>
      <c r="C471" s="24"/>
      <c r="D471" s="25"/>
      <c r="E471" s="24"/>
      <c r="F471" s="25"/>
      <c r="G471" s="24"/>
      <c r="H471" s="24"/>
      <c r="I471" s="57"/>
    </row>
    <row r="472" spans="2:9" ht="17.25" customHeight="1" x14ac:dyDescent="0.25">
      <c r="B472" s="29"/>
      <c r="C472" s="24"/>
      <c r="D472" s="25"/>
      <c r="E472" s="24"/>
      <c r="F472" s="25"/>
      <c r="G472" s="24"/>
      <c r="H472" s="24"/>
      <c r="I472" s="57"/>
    </row>
    <row r="473" spans="2:9" ht="17.25" customHeight="1" x14ac:dyDescent="0.25">
      <c r="B473" s="29"/>
      <c r="C473" s="24"/>
      <c r="D473" s="25"/>
      <c r="E473" s="24"/>
      <c r="F473" s="25"/>
      <c r="G473" s="24"/>
      <c r="H473" s="24"/>
      <c r="I473" s="57"/>
    </row>
    <row r="474" spans="2:9" ht="17.25" customHeight="1" x14ac:dyDescent="0.25">
      <c r="B474" s="29"/>
      <c r="C474" s="24"/>
      <c r="D474" s="25"/>
      <c r="E474" s="24"/>
      <c r="F474" s="25"/>
      <c r="G474" s="24"/>
      <c r="H474" s="24"/>
      <c r="I474" s="57"/>
    </row>
    <row r="475" spans="2:9" ht="17.25" customHeight="1" x14ac:dyDescent="0.25">
      <c r="B475" s="29"/>
      <c r="C475" s="24"/>
      <c r="D475" s="25"/>
      <c r="E475" s="24"/>
      <c r="F475" s="25"/>
      <c r="G475" s="24"/>
      <c r="H475" s="24"/>
      <c r="I475" s="57"/>
    </row>
    <row r="476" spans="2:9" ht="17.25" customHeight="1" x14ac:dyDescent="0.25">
      <c r="B476" s="29"/>
      <c r="C476" s="24"/>
      <c r="D476" s="25"/>
      <c r="E476" s="24"/>
      <c r="F476" s="25"/>
      <c r="G476" s="24"/>
      <c r="H476" s="24"/>
      <c r="I476" s="57"/>
    </row>
    <row r="477" spans="2:9" ht="17.25" customHeight="1" x14ac:dyDescent="0.25">
      <c r="B477" s="29"/>
      <c r="C477" s="24"/>
      <c r="D477" s="25"/>
      <c r="E477" s="24"/>
      <c r="F477" s="25"/>
      <c r="G477" s="24"/>
      <c r="H477" s="24"/>
      <c r="I477" s="57"/>
    </row>
    <row r="478" spans="2:9" ht="17.25" customHeight="1" x14ac:dyDescent="0.25">
      <c r="B478" s="29"/>
      <c r="C478" s="24"/>
      <c r="D478" s="25"/>
      <c r="E478" s="24"/>
      <c r="F478" s="25"/>
      <c r="G478" s="24"/>
      <c r="H478" s="24"/>
      <c r="I478" s="57"/>
    </row>
    <row r="479" spans="2:9" ht="17.25" customHeight="1" x14ac:dyDescent="0.25">
      <c r="B479" s="29"/>
      <c r="C479" s="24"/>
      <c r="D479" s="25"/>
      <c r="E479" s="24"/>
      <c r="F479" s="25"/>
      <c r="G479" s="24"/>
      <c r="H479" s="24"/>
      <c r="I479" s="57"/>
    </row>
    <row r="480" spans="2:9" ht="17.25" customHeight="1" x14ac:dyDescent="0.25">
      <c r="B480" s="29"/>
      <c r="C480" s="24"/>
      <c r="D480" s="25"/>
      <c r="E480" s="24"/>
      <c r="F480" s="25"/>
      <c r="G480" s="24"/>
      <c r="H480" s="24"/>
      <c r="I480" s="57"/>
    </row>
    <row r="481" spans="2:9" ht="17.25" customHeight="1" x14ac:dyDescent="0.25">
      <c r="B481" s="29"/>
      <c r="C481" s="24"/>
      <c r="D481" s="25"/>
      <c r="E481" s="24"/>
      <c r="F481" s="25"/>
      <c r="G481" s="24"/>
      <c r="H481" s="24"/>
      <c r="I481" s="57"/>
    </row>
    <row r="482" spans="2:9" ht="17.25" customHeight="1" x14ac:dyDescent="0.25">
      <c r="B482" s="29"/>
      <c r="C482" s="24"/>
      <c r="D482" s="25"/>
      <c r="E482" s="24"/>
      <c r="F482" s="25"/>
      <c r="G482" s="24"/>
      <c r="H482" s="24"/>
      <c r="I482" s="57"/>
    </row>
    <row r="483" spans="2:9" ht="17.25" customHeight="1" x14ac:dyDescent="0.25">
      <c r="B483" s="29"/>
      <c r="C483" s="24"/>
      <c r="D483" s="25"/>
      <c r="E483" s="24"/>
      <c r="F483" s="25"/>
      <c r="G483" s="24"/>
      <c r="H483" s="24"/>
      <c r="I483" s="57"/>
    </row>
    <row r="484" spans="2:9" ht="17.25" customHeight="1" x14ac:dyDescent="0.25">
      <c r="B484" s="29"/>
      <c r="C484" s="24"/>
      <c r="D484" s="25"/>
      <c r="E484" s="24"/>
      <c r="F484" s="25"/>
      <c r="G484" s="24"/>
      <c r="H484" s="24"/>
      <c r="I484" s="57"/>
    </row>
    <row r="485" spans="2:9" ht="17.25" customHeight="1" x14ac:dyDescent="0.25">
      <c r="B485" s="29"/>
      <c r="C485" s="24"/>
      <c r="D485" s="25"/>
      <c r="E485" s="24"/>
      <c r="F485" s="25"/>
      <c r="G485" s="24"/>
      <c r="H485" s="24"/>
      <c r="I485" s="57"/>
    </row>
    <row r="486" spans="2:9" ht="17.25" customHeight="1" x14ac:dyDescent="0.25">
      <c r="B486" s="29"/>
      <c r="C486" s="24"/>
      <c r="D486" s="25"/>
      <c r="E486" s="24"/>
      <c r="F486" s="25"/>
      <c r="G486" s="24"/>
      <c r="H486" s="24"/>
      <c r="I486" s="57"/>
    </row>
    <row r="487" spans="2:9" ht="17.25" customHeight="1" x14ac:dyDescent="0.25">
      <c r="B487" s="29"/>
      <c r="C487" s="24"/>
      <c r="D487" s="25"/>
      <c r="E487" s="24"/>
      <c r="F487" s="25"/>
      <c r="G487" s="24"/>
      <c r="H487" s="24"/>
      <c r="I487" s="57"/>
    </row>
    <row r="488" spans="2:9" ht="17.25" customHeight="1" x14ac:dyDescent="0.25">
      <c r="B488" s="29"/>
      <c r="C488" s="24"/>
      <c r="D488" s="25"/>
      <c r="E488" s="24"/>
      <c r="F488" s="25"/>
      <c r="G488" s="24"/>
      <c r="H488" s="24"/>
      <c r="I488" s="57"/>
    </row>
    <row r="489" spans="2:9" ht="17.25" customHeight="1" x14ac:dyDescent="0.25">
      <c r="B489" s="29"/>
      <c r="C489" s="24"/>
      <c r="D489" s="25"/>
      <c r="E489" s="24"/>
      <c r="F489" s="25"/>
      <c r="G489" s="24"/>
      <c r="H489" s="24"/>
      <c r="I489" s="57"/>
    </row>
    <row r="490" spans="2:9" ht="17.25" customHeight="1" x14ac:dyDescent="0.25">
      <c r="B490" s="29"/>
      <c r="C490" s="24"/>
      <c r="D490" s="25"/>
      <c r="E490" s="24"/>
      <c r="F490" s="25"/>
      <c r="G490" s="24"/>
      <c r="H490" s="24"/>
      <c r="I490" s="57"/>
    </row>
    <row r="491" spans="2:9" ht="17.25" customHeight="1" x14ac:dyDescent="0.25">
      <c r="B491" s="29"/>
      <c r="C491" s="24"/>
      <c r="D491" s="25"/>
      <c r="E491" s="24"/>
      <c r="F491" s="25"/>
      <c r="G491" s="24"/>
      <c r="H491" s="24"/>
      <c r="I491" s="57"/>
    </row>
    <row r="492" spans="2:9" ht="17.25" customHeight="1" x14ac:dyDescent="0.25">
      <c r="B492" s="29"/>
      <c r="C492" s="24"/>
      <c r="D492" s="25"/>
      <c r="E492" s="24"/>
      <c r="F492" s="25"/>
      <c r="G492" s="24"/>
      <c r="H492" s="24"/>
      <c r="I492" s="57"/>
    </row>
    <row r="493" spans="2:9" ht="17.25" customHeight="1" x14ac:dyDescent="0.25">
      <c r="B493" s="29"/>
      <c r="C493" s="24"/>
      <c r="D493" s="25"/>
      <c r="E493" s="24"/>
      <c r="F493" s="25"/>
      <c r="G493" s="24"/>
      <c r="H493" s="24"/>
      <c r="I493" s="57"/>
    </row>
    <row r="494" spans="2:9" ht="17.25" customHeight="1" x14ac:dyDescent="0.25">
      <c r="B494" s="29"/>
      <c r="C494" s="24"/>
      <c r="D494" s="25"/>
      <c r="E494" s="24"/>
      <c r="F494" s="25"/>
      <c r="G494" s="24"/>
      <c r="H494" s="24"/>
      <c r="I494" s="57"/>
    </row>
    <row r="495" spans="2:9" ht="17.25" customHeight="1" x14ac:dyDescent="0.25">
      <c r="B495" s="29"/>
      <c r="C495" s="24"/>
      <c r="D495" s="25"/>
      <c r="E495" s="24"/>
      <c r="F495" s="25"/>
      <c r="G495" s="24"/>
      <c r="H495" s="24"/>
      <c r="I495" s="57"/>
    </row>
    <row r="496" spans="2:9" ht="17.25" customHeight="1" x14ac:dyDescent="0.25">
      <c r="B496" s="29"/>
      <c r="C496" s="24"/>
      <c r="D496" s="25"/>
      <c r="E496" s="24"/>
      <c r="F496" s="25"/>
      <c r="G496" s="24"/>
      <c r="H496" s="24"/>
      <c r="I496" s="57"/>
    </row>
    <row r="497" spans="2:9" ht="17.25" customHeight="1" x14ac:dyDescent="0.25">
      <c r="B497" s="29"/>
      <c r="C497" s="24"/>
      <c r="D497" s="25"/>
      <c r="E497" s="24"/>
      <c r="F497" s="25"/>
      <c r="G497" s="24"/>
      <c r="H497" s="24"/>
      <c r="I497" s="57"/>
    </row>
    <row r="498" spans="2:9" ht="17.25" customHeight="1" x14ac:dyDescent="0.25">
      <c r="B498" s="29"/>
      <c r="C498" s="24"/>
      <c r="D498" s="25"/>
      <c r="E498" s="24"/>
      <c r="F498" s="25"/>
      <c r="G498" s="24"/>
      <c r="H498" s="24"/>
      <c r="I498" s="57"/>
    </row>
    <row r="499" spans="2:9" ht="17.25" customHeight="1" x14ac:dyDescent="0.25">
      <c r="B499" s="29"/>
      <c r="C499" s="24"/>
      <c r="D499" s="25"/>
      <c r="E499" s="24"/>
      <c r="F499" s="25"/>
      <c r="G499" s="24"/>
      <c r="H499" s="24"/>
      <c r="I499" s="57"/>
    </row>
    <row r="500" spans="2:9" ht="17.25" customHeight="1" x14ac:dyDescent="0.25">
      <c r="B500" s="29"/>
      <c r="C500" s="24"/>
      <c r="D500" s="25"/>
      <c r="E500" s="24"/>
      <c r="F500" s="25"/>
      <c r="G500" s="24"/>
      <c r="H500" s="24"/>
      <c r="I500" s="57"/>
    </row>
    <row r="501" spans="2:9" ht="17.25" customHeight="1" x14ac:dyDescent="0.25">
      <c r="B501" s="29"/>
      <c r="C501" s="24"/>
      <c r="D501" s="25"/>
      <c r="E501" s="24"/>
      <c r="F501" s="25"/>
      <c r="G501" s="24"/>
      <c r="H501" s="24"/>
      <c r="I501" s="57"/>
    </row>
    <row r="502" spans="2:9" ht="17.25" customHeight="1" x14ac:dyDescent="0.25">
      <c r="B502" s="29"/>
      <c r="C502" s="24"/>
      <c r="D502" s="25"/>
      <c r="E502" s="24"/>
      <c r="F502" s="25"/>
      <c r="G502" s="24"/>
      <c r="H502" s="24"/>
      <c r="I502" s="57"/>
    </row>
    <row r="503" spans="2:9" ht="17.25" customHeight="1" x14ac:dyDescent="0.25">
      <c r="B503" s="29"/>
      <c r="C503" s="24"/>
      <c r="D503" s="25"/>
      <c r="E503" s="24"/>
      <c r="F503" s="25"/>
      <c r="G503" s="24"/>
      <c r="H503" s="24"/>
      <c r="I503" s="57"/>
    </row>
    <row r="504" spans="2:9" ht="17.25" customHeight="1" x14ac:dyDescent="0.25">
      <c r="B504" s="29"/>
      <c r="C504" s="24"/>
      <c r="D504" s="25"/>
      <c r="E504" s="24"/>
      <c r="F504" s="25"/>
      <c r="G504" s="24"/>
      <c r="H504" s="24"/>
      <c r="I504" s="57"/>
    </row>
    <row r="505" spans="2:9" ht="17.25" customHeight="1" x14ac:dyDescent="0.25">
      <c r="B505" s="29"/>
      <c r="C505" s="24"/>
      <c r="D505" s="25"/>
      <c r="E505" s="24"/>
      <c r="F505" s="25"/>
      <c r="G505" s="24"/>
      <c r="H505" s="24"/>
      <c r="I505" s="57"/>
    </row>
    <row r="506" spans="2:9" ht="17.25" customHeight="1" x14ac:dyDescent="0.25">
      <c r="B506" s="29"/>
      <c r="C506" s="24"/>
      <c r="D506" s="25"/>
      <c r="E506" s="24"/>
      <c r="F506" s="25"/>
      <c r="G506" s="24"/>
      <c r="H506" s="24"/>
      <c r="I506" s="57"/>
    </row>
    <row r="507" spans="2:9" ht="17.25" customHeight="1" x14ac:dyDescent="0.25">
      <c r="B507" s="29"/>
      <c r="C507" s="24"/>
      <c r="D507" s="25"/>
      <c r="E507" s="24"/>
      <c r="F507" s="25"/>
      <c r="G507" s="24"/>
      <c r="H507" s="24"/>
      <c r="I507" s="57"/>
    </row>
    <row r="508" spans="2:9" ht="17.25" customHeight="1" x14ac:dyDescent="0.25">
      <c r="B508" s="29"/>
      <c r="C508" s="24"/>
      <c r="D508" s="25"/>
      <c r="E508" s="24"/>
      <c r="F508" s="25"/>
      <c r="G508" s="24"/>
      <c r="H508" s="24"/>
      <c r="I508" s="57"/>
    </row>
    <row r="509" spans="2:9" ht="17.25" customHeight="1" x14ac:dyDescent="0.25">
      <c r="B509" s="29"/>
      <c r="C509" s="24"/>
      <c r="D509" s="25"/>
      <c r="E509" s="24"/>
      <c r="F509" s="25"/>
      <c r="G509" s="24"/>
      <c r="H509" s="24"/>
      <c r="I509" s="57"/>
    </row>
    <row r="510" spans="2:9" ht="17.25" customHeight="1" x14ac:dyDescent="0.25">
      <c r="B510" s="29"/>
      <c r="C510" s="24"/>
      <c r="D510" s="25"/>
      <c r="E510" s="24"/>
      <c r="F510" s="25"/>
      <c r="G510" s="24"/>
      <c r="H510" s="24"/>
      <c r="I510" s="57"/>
    </row>
    <row r="511" spans="2:9" ht="17.25" customHeight="1" x14ac:dyDescent="0.25">
      <c r="B511" s="29"/>
      <c r="C511" s="24"/>
      <c r="D511" s="25"/>
      <c r="E511" s="24"/>
      <c r="F511" s="25"/>
      <c r="G511" s="24"/>
      <c r="H511" s="24"/>
      <c r="I511" s="57"/>
    </row>
    <row r="512" spans="2:9" ht="17.25" customHeight="1" x14ac:dyDescent="0.25">
      <c r="B512" s="29"/>
      <c r="C512" s="24"/>
      <c r="D512" s="25"/>
      <c r="E512" s="24"/>
      <c r="F512" s="25"/>
      <c r="G512" s="24"/>
      <c r="H512" s="24"/>
      <c r="I512" s="57"/>
    </row>
    <row r="513" spans="2:9" ht="17.25" customHeight="1" x14ac:dyDescent="0.25">
      <c r="B513" s="29"/>
      <c r="C513" s="24"/>
      <c r="D513" s="25"/>
      <c r="E513" s="24"/>
      <c r="F513" s="25"/>
      <c r="G513" s="24"/>
      <c r="H513" s="24"/>
      <c r="I513" s="57"/>
    </row>
    <row r="514" spans="2:9" ht="17.25" customHeight="1" x14ac:dyDescent="0.25">
      <c r="B514" s="29"/>
      <c r="C514" s="24"/>
      <c r="D514" s="25"/>
      <c r="E514" s="24"/>
      <c r="F514" s="25"/>
      <c r="G514" s="24"/>
      <c r="H514" s="24"/>
      <c r="I514" s="57"/>
    </row>
    <row r="515" spans="2:9" ht="17.25" customHeight="1" x14ac:dyDescent="0.25">
      <c r="B515" s="29"/>
      <c r="C515" s="24"/>
      <c r="D515" s="25"/>
      <c r="E515" s="24"/>
      <c r="F515" s="25"/>
      <c r="G515" s="24"/>
      <c r="H515" s="24"/>
      <c r="I515" s="57"/>
    </row>
    <row r="516" spans="2:9" ht="17.25" customHeight="1" x14ac:dyDescent="0.25">
      <c r="B516" s="29"/>
      <c r="C516" s="24"/>
      <c r="D516" s="25"/>
      <c r="E516" s="24"/>
      <c r="F516" s="25"/>
      <c r="G516" s="24"/>
      <c r="H516" s="24"/>
      <c r="I516" s="57"/>
    </row>
    <row r="517" spans="2:9" ht="17.25" customHeight="1" x14ac:dyDescent="0.25">
      <c r="B517" s="29"/>
      <c r="C517" s="24"/>
      <c r="D517" s="25"/>
      <c r="E517" s="24"/>
      <c r="F517" s="25"/>
      <c r="G517" s="24"/>
      <c r="H517" s="24"/>
      <c r="I517" s="57"/>
    </row>
    <row r="518" spans="2:9" ht="17.25" customHeight="1" x14ac:dyDescent="0.25">
      <c r="B518" s="29"/>
      <c r="C518" s="24"/>
      <c r="D518" s="25"/>
      <c r="E518" s="24"/>
      <c r="F518" s="25"/>
      <c r="G518" s="24"/>
      <c r="H518" s="24"/>
      <c r="I518" s="57"/>
    </row>
    <row r="519" spans="2:9" ht="17.25" customHeight="1" x14ac:dyDescent="0.25">
      <c r="B519" s="29"/>
      <c r="C519" s="24"/>
      <c r="D519" s="25"/>
      <c r="E519" s="24"/>
      <c r="F519" s="25"/>
      <c r="G519" s="24"/>
      <c r="H519" s="24"/>
      <c r="I519" s="57"/>
    </row>
    <row r="520" spans="2:9" ht="17.25" customHeight="1" x14ac:dyDescent="0.25">
      <c r="B520" s="29"/>
      <c r="C520" s="24"/>
      <c r="D520" s="25"/>
      <c r="E520" s="24"/>
      <c r="F520" s="25"/>
      <c r="G520" s="24"/>
      <c r="H520" s="24"/>
      <c r="I520" s="57"/>
    </row>
    <row r="521" spans="2:9" ht="17.25" customHeight="1" x14ac:dyDescent="0.25">
      <c r="B521" s="29"/>
      <c r="C521" s="24"/>
      <c r="D521" s="25"/>
      <c r="E521" s="24"/>
      <c r="F521" s="25"/>
      <c r="G521" s="24"/>
      <c r="H521" s="24"/>
      <c r="I521" s="57"/>
    </row>
    <row r="522" spans="2:9" ht="17.25" customHeight="1" x14ac:dyDescent="0.25">
      <c r="B522" s="29"/>
      <c r="C522" s="24"/>
      <c r="D522" s="25"/>
      <c r="E522" s="24"/>
      <c r="F522" s="25"/>
      <c r="G522" s="24"/>
      <c r="H522" s="24"/>
      <c r="I522" s="57"/>
    </row>
    <row r="523" spans="2:9" ht="17.25" customHeight="1" x14ac:dyDescent="0.25">
      <c r="B523" s="29"/>
      <c r="C523" s="24"/>
      <c r="D523" s="25"/>
      <c r="E523" s="24"/>
      <c r="F523" s="25"/>
      <c r="G523" s="24"/>
      <c r="H523" s="24"/>
      <c r="I523" s="57"/>
    </row>
    <row r="524" spans="2:9" ht="17.25" customHeight="1" x14ac:dyDescent="0.25">
      <c r="B524" s="29"/>
      <c r="C524" s="24"/>
      <c r="D524" s="25"/>
      <c r="E524" s="24"/>
      <c r="F524" s="25"/>
      <c r="G524" s="24"/>
      <c r="H524" s="24"/>
      <c r="I524" s="57"/>
    </row>
    <row r="525" spans="2:9" ht="17.25" customHeight="1" x14ac:dyDescent="0.25">
      <c r="B525" s="29"/>
      <c r="C525" s="24"/>
      <c r="D525" s="25"/>
      <c r="E525" s="24"/>
      <c r="F525" s="25"/>
      <c r="G525" s="24"/>
      <c r="H525" s="24"/>
      <c r="I525" s="57"/>
    </row>
    <row r="526" spans="2:9" ht="17.25" customHeight="1" x14ac:dyDescent="0.25">
      <c r="B526" s="29"/>
      <c r="C526" s="24"/>
      <c r="D526" s="25"/>
      <c r="E526" s="24"/>
      <c r="F526" s="25"/>
      <c r="G526" s="24"/>
      <c r="H526" s="24"/>
      <c r="I526" s="57"/>
    </row>
    <row r="527" spans="2:9" ht="17.25" customHeight="1" x14ac:dyDescent="0.25">
      <c r="B527" s="29"/>
      <c r="C527" s="24"/>
      <c r="D527" s="25"/>
      <c r="E527" s="24"/>
      <c r="F527" s="25"/>
      <c r="G527" s="24"/>
      <c r="H527" s="24"/>
      <c r="I527" s="57"/>
    </row>
    <row r="528" spans="2:9" ht="17.25" customHeight="1" x14ac:dyDescent="0.25">
      <c r="B528" s="29"/>
      <c r="C528" s="24"/>
      <c r="D528" s="25"/>
      <c r="E528" s="24"/>
      <c r="F528" s="25"/>
      <c r="G528" s="24"/>
      <c r="H528" s="24"/>
      <c r="I528" s="57"/>
    </row>
    <row r="529" spans="2:9" ht="17.25" customHeight="1" x14ac:dyDescent="0.25">
      <c r="B529" s="29"/>
      <c r="C529" s="24"/>
      <c r="D529" s="25"/>
      <c r="E529" s="24"/>
      <c r="F529" s="25"/>
      <c r="G529" s="24"/>
      <c r="H529" s="24"/>
      <c r="I529" s="57"/>
    </row>
    <row r="530" spans="2:9" ht="17.25" customHeight="1" x14ac:dyDescent="0.25">
      <c r="B530" s="29"/>
      <c r="C530" s="24"/>
      <c r="D530" s="25"/>
      <c r="E530" s="24"/>
      <c r="F530" s="25"/>
      <c r="G530" s="24"/>
      <c r="H530" s="24"/>
      <c r="I530" s="57"/>
    </row>
    <row r="531" spans="2:9" ht="17.25" customHeight="1" x14ac:dyDescent="0.25">
      <c r="B531" s="29"/>
      <c r="C531" s="24"/>
      <c r="D531" s="25"/>
      <c r="E531" s="24"/>
      <c r="F531" s="25"/>
      <c r="G531" s="24"/>
      <c r="H531" s="24"/>
      <c r="I531" s="57"/>
    </row>
    <row r="532" spans="2:9" ht="17.25" customHeight="1" x14ac:dyDescent="0.25">
      <c r="B532" s="29"/>
      <c r="C532" s="24"/>
      <c r="D532" s="25"/>
      <c r="E532" s="24"/>
      <c r="F532" s="25"/>
      <c r="G532" s="24"/>
      <c r="H532" s="24"/>
      <c r="I532" s="57"/>
    </row>
    <row r="533" spans="2:9" ht="17.25" customHeight="1" x14ac:dyDescent="0.25">
      <c r="B533" s="29"/>
      <c r="C533" s="24"/>
      <c r="D533" s="25"/>
      <c r="E533" s="24"/>
      <c r="F533" s="25"/>
      <c r="G533" s="24"/>
      <c r="H533" s="24"/>
      <c r="I533" s="57"/>
    </row>
    <row r="534" spans="2:9" ht="17.25" customHeight="1" x14ac:dyDescent="0.25">
      <c r="B534" s="29"/>
      <c r="C534" s="24"/>
      <c r="D534" s="25"/>
      <c r="E534" s="24"/>
      <c r="F534" s="25"/>
      <c r="G534" s="24"/>
      <c r="H534" s="24"/>
      <c r="I534" s="57"/>
    </row>
    <row r="535" spans="2:9" ht="17.25" customHeight="1" x14ac:dyDescent="0.25">
      <c r="B535" s="29"/>
      <c r="C535" s="24"/>
      <c r="D535" s="25"/>
      <c r="E535" s="24"/>
      <c r="F535" s="25"/>
      <c r="G535" s="24"/>
      <c r="H535" s="24"/>
      <c r="I535" s="57"/>
    </row>
    <row r="536" spans="2:9" ht="17.25" customHeight="1" x14ac:dyDescent="0.25">
      <c r="B536" s="29"/>
      <c r="C536" s="24"/>
      <c r="D536" s="25"/>
      <c r="E536" s="24"/>
      <c r="F536" s="25"/>
      <c r="G536" s="24"/>
      <c r="H536" s="24"/>
      <c r="I536" s="57"/>
    </row>
    <row r="537" spans="2:9" ht="17.25" customHeight="1" x14ac:dyDescent="0.25">
      <c r="B537" s="29"/>
      <c r="C537" s="24"/>
      <c r="D537" s="25"/>
      <c r="E537" s="24"/>
      <c r="F537" s="25"/>
      <c r="G537" s="24"/>
      <c r="H537" s="24"/>
      <c r="I537" s="57"/>
    </row>
    <row r="538" spans="2:9" ht="17.25" customHeight="1" x14ac:dyDescent="0.25">
      <c r="B538" s="29"/>
      <c r="C538" s="24"/>
      <c r="D538" s="25"/>
      <c r="E538" s="24"/>
      <c r="F538" s="25"/>
      <c r="G538" s="24"/>
      <c r="H538" s="24"/>
      <c r="I538" s="57"/>
    </row>
    <row r="539" spans="2:9" ht="17.25" customHeight="1" x14ac:dyDescent="0.25">
      <c r="B539" s="29"/>
      <c r="C539" s="24"/>
      <c r="D539" s="25"/>
      <c r="E539" s="24"/>
      <c r="F539" s="25"/>
      <c r="G539" s="24"/>
      <c r="H539" s="24"/>
      <c r="I539" s="57"/>
    </row>
    <row r="540" spans="2:9" ht="17.25" customHeight="1" x14ac:dyDescent="0.25">
      <c r="B540" s="29"/>
      <c r="C540" s="24"/>
      <c r="D540" s="25"/>
      <c r="E540" s="24"/>
      <c r="F540" s="25"/>
      <c r="G540" s="24"/>
      <c r="H540" s="24"/>
      <c r="I540" s="57"/>
    </row>
    <row r="541" spans="2:9" ht="17.25" customHeight="1" x14ac:dyDescent="0.25">
      <c r="B541" s="29"/>
      <c r="C541" s="24"/>
      <c r="D541" s="25"/>
      <c r="E541" s="24"/>
      <c r="F541" s="25"/>
      <c r="G541" s="24"/>
      <c r="H541" s="24"/>
      <c r="I541" s="57"/>
    </row>
    <row r="542" spans="2:9" ht="17.25" customHeight="1" x14ac:dyDescent="0.25">
      <c r="B542" s="29"/>
      <c r="C542" s="24"/>
      <c r="D542" s="25"/>
      <c r="E542" s="24"/>
      <c r="F542" s="25"/>
      <c r="G542" s="24"/>
      <c r="H542" s="24"/>
      <c r="I542" s="57"/>
    </row>
    <row r="543" spans="2:9" ht="17.25" customHeight="1" x14ac:dyDescent="0.25">
      <c r="B543" s="29"/>
      <c r="C543" s="24"/>
      <c r="D543" s="25"/>
      <c r="E543" s="24"/>
      <c r="F543" s="25"/>
      <c r="G543" s="24"/>
      <c r="H543" s="24"/>
      <c r="I543" s="57"/>
    </row>
    <row r="544" spans="2:9" ht="17.25" customHeight="1" x14ac:dyDescent="0.25">
      <c r="B544" s="29"/>
      <c r="C544" s="24"/>
      <c r="D544" s="25"/>
      <c r="E544" s="24"/>
      <c r="F544" s="25"/>
      <c r="G544" s="24"/>
      <c r="H544" s="24"/>
      <c r="I544" s="57"/>
    </row>
    <row r="545" spans="2:9" ht="17.25" customHeight="1" x14ac:dyDescent="0.25">
      <c r="B545" s="29"/>
      <c r="C545" s="24"/>
      <c r="D545" s="25"/>
      <c r="E545" s="24"/>
      <c r="F545" s="25"/>
      <c r="G545" s="24"/>
      <c r="H545" s="24"/>
      <c r="I545" s="57"/>
    </row>
    <row r="546" spans="2:9" ht="17.25" customHeight="1" x14ac:dyDescent="0.25">
      <c r="B546" s="29"/>
      <c r="C546" s="24"/>
      <c r="D546" s="25"/>
      <c r="E546" s="24"/>
      <c r="F546" s="25"/>
      <c r="G546" s="24"/>
      <c r="H546" s="24"/>
      <c r="I546" s="57"/>
    </row>
    <row r="547" spans="2:9" ht="17.25" customHeight="1" x14ac:dyDescent="0.25">
      <c r="B547" s="29"/>
      <c r="C547" s="24"/>
      <c r="D547" s="25"/>
      <c r="E547" s="24"/>
      <c r="F547" s="25"/>
      <c r="G547" s="24"/>
      <c r="H547" s="24"/>
      <c r="I547" s="57"/>
    </row>
    <row r="548" spans="2:9" ht="17.25" customHeight="1" x14ac:dyDescent="0.25">
      <c r="B548" s="29"/>
      <c r="C548" s="24"/>
      <c r="D548" s="25"/>
      <c r="E548" s="24"/>
      <c r="F548" s="25"/>
      <c r="G548" s="24"/>
      <c r="H548" s="24"/>
      <c r="I548" s="57"/>
    </row>
    <row r="549" spans="2:9" ht="17.25" customHeight="1" x14ac:dyDescent="0.25">
      <c r="B549" s="29"/>
      <c r="C549" s="24"/>
      <c r="D549" s="25"/>
      <c r="E549" s="24"/>
      <c r="F549" s="25"/>
      <c r="G549" s="24"/>
      <c r="H549" s="24"/>
      <c r="I549" s="57"/>
    </row>
    <row r="550" spans="2:9" ht="17.25" customHeight="1" x14ac:dyDescent="0.25">
      <c r="B550" s="29"/>
      <c r="C550" s="24"/>
      <c r="D550" s="25"/>
      <c r="E550" s="24"/>
      <c r="F550" s="25"/>
      <c r="G550" s="24"/>
      <c r="H550" s="24"/>
      <c r="I550" s="57"/>
    </row>
    <row r="551" spans="2:9" ht="17.25" customHeight="1" x14ac:dyDescent="0.25">
      <c r="B551" s="29"/>
      <c r="C551" s="24"/>
      <c r="D551" s="25"/>
      <c r="E551" s="24"/>
      <c r="F551" s="25"/>
      <c r="G551" s="24"/>
      <c r="H551" s="24"/>
      <c r="I551" s="57"/>
    </row>
    <row r="552" spans="2:9" ht="17.25" customHeight="1" x14ac:dyDescent="0.25">
      <c r="B552" s="29"/>
      <c r="C552" s="24"/>
      <c r="D552" s="25"/>
      <c r="E552" s="24"/>
      <c r="F552" s="25"/>
      <c r="G552" s="24"/>
      <c r="H552" s="24"/>
      <c r="I552" s="57"/>
    </row>
    <row r="553" spans="2:9" ht="17.25" customHeight="1" x14ac:dyDescent="0.25">
      <c r="B553" s="29"/>
      <c r="C553" s="24"/>
      <c r="D553" s="25"/>
      <c r="E553" s="24"/>
      <c r="F553" s="25"/>
      <c r="G553" s="24"/>
      <c r="H553" s="24"/>
      <c r="I553" s="57"/>
    </row>
    <row r="554" spans="2:9" ht="17.25" customHeight="1" x14ac:dyDescent="0.25">
      <c r="B554" s="29"/>
      <c r="C554" s="24"/>
      <c r="D554" s="25"/>
      <c r="E554" s="24"/>
      <c r="F554" s="25"/>
      <c r="G554" s="24"/>
      <c r="H554" s="24"/>
      <c r="I554" s="57"/>
    </row>
    <row r="555" spans="2:9" ht="17.25" customHeight="1" x14ac:dyDescent="0.25">
      <c r="B555" s="29"/>
      <c r="C555" s="24"/>
      <c r="D555" s="25"/>
      <c r="E555" s="24"/>
      <c r="F555" s="25"/>
      <c r="G555" s="24"/>
      <c r="H555" s="24"/>
      <c r="I555" s="57"/>
    </row>
    <row r="556" spans="2:9" ht="17.25" customHeight="1" x14ac:dyDescent="0.25">
      <c r="B556" s="29"/>
      <c r="C556" s="24"/>
      <c r="D556" s="25"/>
      <c r="E556" s="24"/>
      <c r="F556" s="25"/>
      <c r="G556" s="24"/>
      <c r="H556" s="24"/>
      <c r="I556" s="57"/>
    </row>
    <row r="557" spans="2:9" ht="17.25" customHeight="1" x14ac:dyDescent="0.25">
      <c r="B557" s="29"/>
      <c r="C557" s="24"/>
      <c r="D557" s="25"/>
      <c r="E557" s="24"/>
      <c r="F557" s="25"/>
      <c r="G557" s="24"/>
      <c r="H557" s="24"/>
      <c r="I557" s="57"/>
    </row>
    <row r="558" spans="2:9" ht="17.25" customHeight="1" x14ac:dyDescent="0.25">
      <c r="B558" s="29"/>
      <c r="C558" s="24"/>
      <c r="D558" s="25"/>
      <c r="E558" s="24"/>
      <c r="F558" s="25"/>
      <c r="G558" s="24"/>
      <c r="H558" s="24"/>
      <c r="I558" s="57"/>
    </row>
    <row r="559" spans="2:9" ht="17.25" customHeight="1" x14ac:dyDescent="0.25">
      <c r="B559" s="29"/>
      <c r="C559" s="24"/>
      <c r="D559" s="25"/>
      <c r="E559" s="24"/>
      <c r="F559" s="25"/>
      <c r="G559" s="24"/>
      <c r="H559" s="24"/>
      <c r="I559" s="57"/>
    </row>
    <row r="560" spans="2:9" ht="17.25" customHeight="1" x14ac:dyDescent="0.25">
      <c r="B560" s="29"/>
      <c r="C560" s="24"/>
      <c r="D560" s="25"/>
      <c r="E560" s="24"/>
      <c r="F560" s="25"/>
      <c r="G560" s="24"/>
      <c r="H560" s="24"/>
      <c r="I560" s="57"/>
    </row>
    <row r="561" spans="2:9" ht="17.25" customHeight="1" x14ac:dyDescent="0.25">
      <c r="B561" s="29"/>
      <c r="C561" s="24"/>
      <c r="D561" s="25"/>
      <c r="E561" s="24"/>
      <c r="F561" s="25"/>
      <c r="G561" s="24"/>
      <c r="H561" s="24"/>
      <c r="I561" s="57"/>
    </row>
    <row r="562" spans="2:9" ht="17.25" customHeight="1" x14ac:dyDescent="0.25">
      <c r="B562" s="29"/>
      <c r="C562" s="24"/>
      <c r="D562" s="25"/>
      <c r="E562" s="24"/>
      <c r="F562" s="25"/>
      <c r="G562" s="24"/>
      <c r="H562" s="24"/>
      <c r="I562" s="57"/>
    </row>
    <row r="563" spans="2:9" ht="17.25" customHeight="1" x14ac:dyDescent="0.25">
      <c r="B563" s="29"/>
      <c r="C563" s="24"/>
      <c r="D563" s="25"/>
      <c r="E563" s="24"/>
      <c r="F563" s="25"/>
      <c r="G563" s="24"/>
      <c r="H563" s="24"/>
      <c r="I563" s="57"/>
    </row>
    <row r="564" spans="2:9" ht="17.25" customHeight="1" x14ac:dyDescent="0.25">
      <c r="B564" s="29"/>
      <c r="C564" s="24"/>
      <c r="D564" s="25"/>
      <c r="E564" s="24"/>
      <c r="F564" s="25"/>
      <c r="G564" s="24"/>
      <c r="H564" s="24"/>
      <c r="I564" s="57"/>
    </row>
    <row r="565" spans="2:9" ht="17.25" customHeight="1" x14ac:dyDescent="0.25">
      <c r="B565" s="29"/>
      <c r="C565" s="24"/>
      <c r="D565" s="25"/>
      <c r="E565" s="24"/>
      <c r="F565" s="25"/>
      <c r="G565" s="24"/>
      <c r="H565" s="24"/>
      <c r="I565" s="57"/>
    </row>
    <row r="566" spans="2:9" ht="17.25" customHeight="1" x14ac:dyDescent="0.25">
      <c r="B566" s="29"/>
      <c r="C566" s="24"/>
      <c r="D566" s="25"/>
      <c r="E566" s="24"/>
      <c r="F566" s="25"/>
      <c r="G566" s="24"/>
      <c r="H566" s="24"/>
      <c r="I566" s="57"/>
    </row>
    <row r="567" spans="2:9" ht="17.25" customHeight="1" x14ac:dyDescent="0.25">
      <c r="B567" s="29"/>
      <c r="C567" s="24"/>
      <c r="D567" s="25"/>
      <c r="E567" s="24"/>
      <c r="F567" s="25"/>
      <c r="G567" s="24"/>
      <c r="H567" s="24"/>
      <c r="I567" s="57"/>
    </row>
    <row r="568" spans="2:9" ht="17.25" customHeight="1" x14ac:dyDescent="0.25">
      <c r="B568" s="29"/>
      <c r="C568" s="24"/>
      <c r="D568" s="25"/>
      <c r="E568" s="24"/>
      <c r="F568" s="25"/>
      <c r="G568" s="24"/>
      <c r="H568" s="24"/>
      <c r="I568" s="57"/>
    </row>
    <row r="569" spans="2:9" ht="17.25" customHeight="1" x14ac:dyDescent="0.25">
      <c r="B569" s="29"/>
      <c r="C569" s="24"/>
      <c r="D569" s="25"/>
      <c r="E569" s="24"/>
      <c r="F569" s="25"/>
      <c r="G569" s="24"/>
      <c r="H569" s="24"/>
      <c r="I569" s="57"/>
    </row>
    <row r="570" spans="2:9" ht="17.25" customHeight="1" x14ac:dyDescent="0.25">
      <c r="B570" s="29"/>
      <c r="C570" s="24"/>
      <c r="D570" s="25"/>
      <c r="E570" s="24"/>
      <c r="F570" s="25"/>
      <c r="G570" s="24"/>
      <c r="H570" s="24"/>
      <c r="I570" s="57"/>
    </row>
    <row r="571" spans="2:9" ht="17.25" customHeight="1" x14ac:dyDescent="0.25">
      <c r="B571" s="29"/>
      <c r="C571" s="24"/>
      <c r="D571" s="25"/>
      <c r="E571" s="24"/>
      <c r="F571" s="25"/>
      <c r="G571" s="24"/>
      <c r="H571" s="24"/>
      <c r="I571" s="57"/>
    </row>
    <row r="572" spans="2:9" ht="17.25" customHeight="1" x14ac:dyDescent="0.25">
      <c r="B572" s="29"/>
      <c r="C572" s="24"/>
      <c r="D572" s="25"/>
      <c r="E572" s="24"/>
      <c r="F572" s="25"/>
      <c r="G572" s="24"/>
      <c r="H572" s="24"/>
      <c r="I572" s="57"/>
    </row>
    <row r="573" spans="2:9" ht="17.25" customHeight="1" x14ac:dyDescent="0.25">
      <c r="B573" s="29"/>
      <c r="C573" s="24"/>
      <c r="D573" s="25"/>
      <c r="E573" s="24"/>
      <c r="F573" s="25"/>
      <c r="G573" s="24"/>
      <c r="H573" s="24"/>
      <c r="I573" s="57"/>
    </row>
    <row r="574" spans="2:9" ht="17.25" customHeight="1" x14ac:dyDescent="0.25">
      <c r="B574" s="29"/>
      <c r="C574" s="24"/>
      <c r="D574" s="25"/>
      <c r="E574" s="24"/>
      <c r="F574" s="25"/>
      <c r="G574" s="24"/>
      <c r="H574" s="24"/>
      <c r="I574" s="57"/>
    </row>
    <row r="575" spans="2:9" ht="17.25" customHeight="1" x14ac:dyDescent="0.25">
      <c r="B575" s="29"/>
      <c r="C575" s="24"/>
      <c r="D575" s="25"/>
      <c r="E575" s="24"/>
      <c r="F575" s="25"/>
      <c r="G575" s="24"/>
      <c r="H575" s="24"/>
      <c r="I575" s="57"/>
    </row>
    <row r="576" spans="2:9" ht="17.25" customHeight="1" x14ac:dyDescent="0.25">
      <c r="B576" s="29"/>
      <c r="C576" s="24"/>
      <c r="D576" s="25"/>
      <c r="E576" s="24"/>
      <c r="F576" s="25"/>
      <c r="G576" s="24"/>
      <c r="H576" s="24"/>
      <c r="I576" s="57"/>
    </row>
    <row r="577" spans="2:9" ht="17.25" customHeight="1" x14ac:dyDescent="0.25">
      <c r="B577" s="29"/>
      <c r="C577" s="24"/>
      <c r="D577" s="25"/>
      <c r="E577" s="24"/>
      <c r="F577" s="25"/>
      <c r="G577" s="24"/>
      <c r="H577" s="24"/>
      <c r="I577" s="57"/>
    </row>
    <row r="578" spans="2:9" ht="17.25" customHeight="1" x14ac:dyDescent="0.25">
      <c r="B578" s="29"/>
      <c r="C578" s="24"/>
      <c r="D578" s="25"/>
      <c r="E578" s="24"/>
      <c r="F578" s="25"/>
      <c r="G578" s="24"/>
      <c r="H578" s="24"/>
      <c r="I578" s="57"/>
    </row>
    <row r="579" spans="2:9" ht="17.25" customHeight="1" x14ac:dyDescent="0.25">
      <c r="B579" s="29"/>
      <c r="C579" s="24"/>
      <c r="D579" s="25"/>
      <c r="E579" s="24"/>
      <c r="F579" s="25"/>
      <c r="G579" s="24"/>
      <c r="H579" s="24"/>
      <c r="I579" s="57"/>
    </row>
    <row r="580" spans="2:9" ht="17.25" customHeight="1" x14ac:dyDescent="0.25">
      <c r="B580" s="29"/>
      <c r="C580" s="24"/>
      <c r="D580" s="25"/>
      <c r="E580" s="24"/>
      <c r="F580" s="25"/>
      <c r="G580" s="24"/>
      <c r="H580" s="24"/>
      <c r="I580" s="57"/>
    </row>
    <row r="581" spans="2:9" ht="17.25" customHeight="1" x14ac:dyDescent="0.25">
      <c r="B581" s="29"/>
      <c r="C581" s="24"/>
      <c r="D581" s="25"/>
      <c r="E581" s="24"/>
      <c r="F581" s="25"/>
      <c r="G581" s="24"/>
      <c r="H581" s="24"/>
      <c r="I581" s="57"/>
    </row>
    <row r="582" spans="2:9" ht="17.25" customHeight="1" x14ac:dyDescent="0.25">
      <c r="B582" s="29"/>
      <c r="C582" s="24"/>
      <c r="D582" s="25"/>
      <c r="E582" s="24"/>
      <c r="F582" s="25"/>
      <c r="G582" s="24"/>
      <c r="H582" s="24"/>
      <c r="I582" s="57"/>
    </row>
    <row r="583" spans="2:9" ht="17.25" customHeight="1" x14ac:dyDescent="0.25">
      <c r="B583" s="29"/>
      <c r="C583" s="24"/>
      <c r="D583" s="25"/>
      <c r="E583" s="24"/>
      <c r="F583" s="25"/>
      <c r="G583" s="24"/>
      <c r="H583" s="24"/>
      <c r="I583" s="57"/>
    </row>
    <row r="584" spans="2:9" ht="17.25" customHeight="1" x14ac:dyDescent="0.25">
      <c r="B584" s="29"/>
      <c r="C584" s="24"/>
      <c r="D584" s="25"/>
      <c r="E584" s="24"/>
      <c r="F584" s="25"/>
      <c r="G584" s="24"/>
      <c r="H584" s="24"/>
      <c r="I584" s="57"/>
    </row>
    <row r="585" spans="2:9" ht="17.25" customHeight="1" x14ac:dyDescent="0.25">
      <c r="B585" s="29"/>
      <c r="C585" s="24"/>
      <c r="D585" s="25"/>
      <c r="E585" s="24"/>
      <c r="F585" s="25"/>
      <c r="G585" s="24"/>
      <c r="H585" s="24"/>
      <c r="I585" s="57"/>
    </row>
    <row r="586" spans="2:9" ht="17.25" customHeight="1" x14ac:dyDescent="0.25">
      <c r="B586" s="29"/>
      <c r="C586" s="24"/>
      <c r="D586" s="25"/>
      <c r="E586" s="24"/>
      <c r="F586" s="25"/>
      <c r="G586" s="24"/>
      <c r="H586" s="24"/>
      <c r="I586" s="57"/>
    </row>
    <row r="587" spans="2:9" ht="17.25" customHeight="1" x14ac:dyDescent="0.25">
      <c r="B587" s="29"/>
      <c r="C587" s="24"/>
      <c r="D587" s="25"/>
      <c r="E587" s="24"/>
      <c r="F587" s="25"/>
      <c r="G587" s="24"/>
      <c r="H587" s="24"/>
      <c r="I587" s="57"/>
    </row>
    <row r="588" spans="2:9" ht="17.25" customHeight="1" x14ac:dyDescent="0.25">
      <c r="B588" s="29"/>
      <c r="C588" s="24"/>
      <c r="D588" s="25"/>
      <c r="E588" s="24"/>
      <c r="F588" s="25"/>
      <c r="G588" s="24"/>
      <c r="H588" s="24"/>
      <c r="I588" s="57"/>
    </row>
    <row r="589" spans="2:9" ht="17.25" customHeight="1" x14ac:dyDescent="0.25">
      <c r="B589" s="29"/>
      <c r="C589" s="24"/>
      <c r="D589" s="25"/>
      <c r="E589" s="24"/>
      <c r="F589" s="25"/>
      <c r="G589" s="24"/>
      <c r="H589" s="24"/>
      <c r="I589" s="57"/>
    </row>
    <row r="590" spans="2:9" ht="17.25" customHeight="1" x14ac:dyDescent="0.25">
      <c r="B590" s="29"/>
      <c r="C590" s="24"/>
      <c r="D590" s="25"/>
      <c r="E590" s="24"/>
      <c r="F590" s="25"/>
      <c r="G590" s="24"/>
      <c r="H590" s="24"/>
      <c r="I590" s="57"/>
    </row>
    <row r="591" spans="2:9" ht="17.25" customHeight="1" x14ac:dyDescent="0.25">
      <c r="B591" s="29"/>
      <c r="C591" s="24"/>
      <c r="D591" s="25"/>
      <c r="E591" s="24"/>
      <c r="F591" s="25"/>
      <c r="G591" s="24"/>
      <c r="H591" s="24"/>
      <c r="I591" s="57"/>
    </row>
    <row r="592" spans="2:9" ht="17.25" customHeight="1" x14ac:dyDescent="0.25">
      <c r="B592" s="29"/>
      <c r="C592" s="24"/>
      <c r="D592" s="25"/>
      <c r="E592" s="24"/>
      <c r="F592" s="25"/>
      <c r="G592" s="24"/>
      <c r="H592" s="24"/>
      <c r="I592" s="57"/>
    </row>
    <row r="593" spans="2:9" ht="17.25" customHeight="1" x14ac:dyDescent="0.25">
      <c r="B593" s="29"/>
      <c r="C593" s="24"/>
      <c r="D593" s="25"/>
      <c r="E593" s="24"/>
      <c r="F593" s="25"/>
      <c r="G593" s="24"/>
      <c r="H593" s="24"/>
      <c r="I593" s="57"/>
    </row>
    <row r="594" spans="2:9" ht="17.25" customHeight="1" x14ac:dyDescent="0.25">
      <c r="B594" s="29"/>
      <c r="C594" s="24"/>
      <c r="D594" s="25"/>
      <c r="E594" s="24"/>
      <c r="F594" s="25"/>
      <c r="G594" s="24"/>
      <c r="H594" s="24"/>
      <c r="I594" s="57"/>
    </row>
    <row r="595" spans="2:9" ht="17.25" customHeight="1" x14ac:dyDescent="0.25">
      <c r="B595" s="29"/>
      <c r="C595" s="24"/>
      <c r="D595" s="25"/>
      <c r="E595" s="24"/>
      <c r="F595" s="25"/>
      <c r="G595" s="24"/>
      <c r="H595" s="24"/>
      <c r="I595" s="57"/>
    </row>
    <row r="596" spans="2:9" ht="17.25" customHeight="1" x14ac:dyDescent="0.25">
      <c r="B596" s="29"/>
      <c r="C596" s="24"/>
      <c r="D596" s="25"/>
      <c r="E596" s="24"/>
      <c r="F596" s="25"/>
      <c r="G596" s="24"/>
      <c r="H596" s="24"/>
      <c r="I596" s="57"/>
    </row>
    <row r="597" spans="2:9" ht="17.25" customHeight="1" x14ac:dyDescent="0.25">
      <c r="B597" s="29"/>
      <c r="C597" s="24"/>
      <c r="D597" s="25"/>
      <c r="E597" s="24"/>
      <c r="F597" s="25"/>
      <c r="G597" s="24"/>
      <c r="H597" s="24"/>
      <c r="I597" s="57"/>
    </row>
    <row r="598" spans="2:9" ht="17.25" customHeight="1" x14ac:dyDescent="0.25">
      <c r="B598" s="29"/>
      <c r="C598" s="24"/>
      <c r="D598" s="25"/>
      <c r="E598" s="24"/>
      <c r="F598" s="25"/>
      <c r="G598" s="24"/>
      <c r="H598" s="24"/>
      <c r="I598" s="57"/>
    </row>
    <row r="599" spans="2:9" ht="17.25" customHeight="1" x14ac:dyDescent="0.25">
      <c r="B599" s="29"/>
      <c r="C599" s="24"/>
      <c r="D599" s="25"/>
      <c r="E599" s="24"/>
      <c r="F599" s="25"/>
      <c r="G599" s="24"/>
      <c r="H599" s="24"/>
      <c r="I599" s="57"/>
    </row>
    <row r="600" spans="2:9" ht="17.25" customHeight="1" x14ac:dyDescent="0.25">
      <c r="B600" s="29"/>
      <c r="C600" s="24"/>
      <c r="D600" s="25"/>
      <c r="E600" s="24"/>
      <c r="F600" s="25"/>
      <c r="G600" s="24"/>
      <c r="H600" s="24"/>
      <c r="I600" s="57"/>
    </row>
    <row r="601" spans="2:9" ht="17.25" customHeight="1" x14ac:dyDescent="0.25">
      <c r="B601" s="29"/>
      <c r="C601" s="24"/>
      <c r="D601" s="25"/>
      <c r="E601" s="24"/>
      <c r="F601" s="25"/>
      <c r="G601" s="24"/>
      <c r="H601" s="24"/>
      <c r="I601" s="57"/>
    </row>
    <row r="602" spans="2:9" ht="17.25" customHeight="1" x14ac:dyDescent="0.25">
      <c r="B602" s="29"/>
      <c r="C602" s="24"/>
      <c r="D602" s="25"/>
      <c r="E602" s="24"/>
      <c r="F602" s="25"/>
      <c r="G602" s="24"/>
      <c r="H602" s="24"/>
      <c r="I602" s="57"/>
    </row>
    <row r="603" spans="2:9" ht="17.25" customHeight="1" x14ac:dyDescent="0.25">
      <c r="B603" s="29"/>
      <c r="C603" s="24"/>
      <c r="D603" s="25"/>
      <c r="E603" s="24"/>
      <c r="F603" s="25"/>
      <c r="G603" s="24"/>
      <c r="H603" s="24"/>
      <c r="I603" s="57"/>
    </row>
    <row r="604" spans="2:9" ht="17.25" customHeight="1" x14ac:dyDescent="0.25">
      <c r="B604" s="29"/>
      <c r="C604" s="24"/>
      <c r="D604" s="25"/>
      <c r="E604" s="24"/>
      <c r="F604" s="25"/>
      <c r="G604" s="24"/>
      <c r="H604" s="24"/>
      <c r="I604" s="57"/>
    </row>
    <row r="605" spans="2:9" ht="17.25" customHeight="1" x14ac:dyDescent="0.25">
      <c r="B605" s="29"/>
      <c r="C605" s="24"/>
      <c r="D605" s="25"/>
      <c r="E605" s="24"/>
      <c r="F605" s="25"/>
      <c r="G605" s="24"/>
      <c r="H605" s="24"/>
      <c r="I605" s="57"/>
    </row>
    <row r="606" spans="2:9" ht="17.25" customHeight="1" x14ac:dyDescent="0.25">
      <c r="B606" s="29"/>
      <c r="C606" s="24"/>
      <c r="D606" s="25"/>
      <c r="E606" s="24"/>
      <c r="F606" s="25"/>
      <c r="G606" s="24"/>
      <c r="H606" s="24"/>
      <c r="I606" s="57"/>
    </row>
    <row r="607" spans="2:9" ht="17.25" customHeight="1" x14ac:dyDescent="0.25">
      <c r="B607" s="29"/>
      <c r="C607" s="24"/>
      <c r="D607" s="25"/>
      <c r="E607" s="24"/>
      <c r="F607" s="25"/>
      <c r="G607" s="24"/>
      <c r="H607" s="24"/>
      <c r="I607" s="57"/>
    </row>
    <row r="608" spans="2:9" ht="17.25" customHeight="1" x14ac:dyDescent="0.25">
      <c r="B608" s="29"/>
      <c r="C608" s="24"/>
      <c r="D608" s="25"/>
      <c r="E608" s="24"/>
      <c r="F608" s="25"/>
      <c r="G608" s="24"/>
      <c r="H608" s="24"/>
      <c r="I608" s="57"/>
    </row>
    <row r="609" spans="2:9" ht="17.25" customHeight="1" x14ac:dyDescent="0.25">
      <c r="B609" s="29"/>
      <c r="C609" s="24"/>
      <c r="D609" s="25"/>
      <c r="E609" s="24"/>
      <c r="F609" s="25"/>
      <c r="G609" s="24"/>
      <c r="H609" s="24"/>
      <c r="I609" s="57"/>
    </row>
    <row r="610" spans="2:9" ht="17.25" customHeight="1" x14ac:dyDescent="0.25">
      <c r="B610" s="29"/>
      <c r="C610" s="24"/>
      <c r="D610" s="25"/>
      <c r="E610" s="24"/>
      <c r="F610" s="25"/>
      <c r="G610" s="24"/>
      <c r="H610" s="24"/>
      <c r="I610" s="57"/>
    </row>
    <row r="611" spans="2:9" ht="17.25" customHeight="1" x14ac:dyDescent="0.25">
      <c r="B611" s="29"/>
      <c r="C611" s="24"/>
      <c r="D611" s="25"/>
      <c r="E611" s="24"/>
      <c r="F611" s="25"/>
      <c r="G611" s="24"/>
      <c r="H611" s="24"/>
      <c r="I611" s="57"/>
    </row>
    <row r="612" spans="2:9" ht="17.25" customHeight="1" x14ac:dyDescent="0.25">
      <c r="B612" s="29"/>
      <c r="C612" s="24"/>
      <c r="D612" s="25"/>
      <c r="E612" s="24"/>
      <c r="F612" s="25"/>
      <c r="G612" s="24"/>
      <c r="H612" s="24"/>
      <c r="I612" s="57"/>
    </row>
    <row r="613" spans="2:9" ht="17.25" customHeight="1" x14ac:dyDescent="0.25">
      <c r="B613" s="29"/>
      <c r="C613" s="24"/>
      <c r="D613" s="25"/>
      <c r="E613" s="24"/>
      <c r="F613" s="25"/>
      <c r="G613" s="24"/>
      <c r="H613" s="24"/>
      <c r="I613" s="57"/>
    </row>
    <row r="614" spans="2:9" ht="17.25" customHeight="1" x14ac:dyDescent="0.25">
      <c r="B614" s="29"/>
      <c r="C614" s="24"/>
      <c r="D614" s="25"/>
      <c r="E614" s="24"/>
      <c r="F614" s="25"/>
      <c r="G614" s="24"/>
      <c r="H614" s="24"/>
      <c r="I614" s="57"/>
    </row>
    <row r="615" spans="2:9" ht="17.25" customHeight="1" x14ac:dyDescent="0.25">
      <c r="B615" s="29"/>
      <c r="C615" s="24"/>
      <c r="D615" s="25"/>
      <c r="E615" s="24"/>
      <c r="F615" s="25"/>
      <c r="G615" s="24"/>
      <c r="H615" s="24"/>
      <c r="I615" s="57"/>
    </row>
    <row r="616" spans="2:9" ht="17.25" customHeight="1" x14ac:dyDescent="0.25">
      <c r="B616" s="29"/>
      <c r="C616" s="24"/>
      <c r="D616" s="25"/>
      <c r="E616" s="24"/>
      <c r="F616" s="25"/>
      <c r="G616" s="24"/>
      <c r="H616" s="24"/>
      <c r="I616" s="57"/>
    </row>
    <row r="617" spans="2:9" ht="17.25" customHeight="1" x14ac:dyDescent="0.25">
      <c r="B617" s="29"/>
      <c r="C617" s="24"/>
      <c r="D617" s="25"/>
      <c r="E617" s="24"/>
      <c r="F617" s="25"/>
      <c r="G617" s="24"/>
      <c r="H617" s="24"/>
      <c r="I617" s="57"/>
    </row>
    <row r="618" spans="2:9" ht="17.25" customHeight="1" x14ac:dyDescent="0.25">
      <c r="B618" s="29"/>
      <c r="C618" s="24"/>
      <c r="D618" s="25"/>
      <c r="E618" s="24"/>
      <c r="F618" s="25"/>
      <c r="G618" s="24"/>
      <c r="H618" s="24"/>
      <c r="I618" s="57"/>
    </row>
    <row r="619" spans="2:9" ht="17.25" customHeight="1" x14ac:dyDescent="0.25">
      <c r="B619" s="29"/>
      <c r="C619" s="24"/>
      <c r="D619" s="25"/>
      <c r="E619" s="24"/>
      <c r="F619" s="25"/>
      <c r="G619" s="24"/>
      <c r="H619" s="24"/>
      <c r="I619" s="57"/>
    </row>
    <row r="620" spans="2:9" ht="17.25" customHeight="1" x14ac:dyDescent="0.25">
      <c r="B620" s="29"/>
      <c r="C620" s="24"/>
      <c r="D620" s="25"/>
      <c r="E620" s="24"/>
      <c r="F620" s="25"/>
      <c r="G620" s="24"/>
      <c r="H620" s="24"/>
      <c r="I620" s="57"/>
    </row>
    <row r="621" spans="2:9" ht="17.25" customHeight="1" x14ac:dyDescent="0.25">
      <c r="B621" s="29"/>
      <c r="C621" s="24"/>
      <c r="D621" s="25"/>
      <c r="E621" s="24"/>
      <c r="F621" s="25"/>
      <c r="G621" s="24"/>
      <c r="H621" s="24"/>
      <c r="I621" s="57"/>
    </row>
    <row r="622" spans="2:9" ht="17.25" customHeight="1" x14ac:dyDescent="0.25">
      <c r="B622" s="29"/>
      <c r="C622" s="24"/>
      <c r="D622" s="25"/>
      <c r="E622" s="24"/>
      <c r="F622" s="25"/>
      <c r="G622" s="24"/>
      <c r="H622" s="24"/>
      <c r="I622" s="57"/>
    </row>
    <row r="623" spans="2:9" ht="17.25" customHeight="1" x14ac:dyDescent="0.25">
      <c r="B623" s="29"/>
      <c r="C623" s="24"/>
      <c r="D623" s="25"/>
      <c r="E623" s="24"/>
      <c r="F623" s="25"/>
      <c r="G623" s="24"/>
      <c r="H623" s="24"/>
      <c r="I623" s="57"/>
    </row>
    <row r="624" spans="2:9" ht="17.25" customHeight="1" x14ac:dyDescent="0.25">
      <c r="B624" s="29"/>
      <c r="C624" s="24"/>
      <c r="D624" s="25"/>
      <c r="E624" s="24"/>
      <c r="F624" s="25"/>
      <c r="G624" s="24"/>
      <c r="H624" s="24"/>
      <c r="I624" s="57"/>
    </row>
    <row r="625" spans="2:9" ht="17.25" customHeight="1" x14ac:dyDescent="0.25">
      <c r="B625" s="29"/>
      <c r="C625" s="24"/>
      <c r="D625" s="25"/>
      <c r="E625" s="24"/>
      <c r="F625" s="25"/>
      <c r="G625" s="24"/>
      <c r="H625" s="24"/>
      <c r="I625" s="57"/>
    </row>
    <row r="626" spans="2:9" ht="17.25" customHeight="1" x14ac:dyDescent="0.25">
      <c r="B626" s="29"/>
      <c r="C626" s="24"/>
      <c r="D626" s="25"/>
      <c r="E626" s="24"/>
      <c r="F626" s="25"/>
      <c r="G626" s="24"/>
      <c r="H626" s="24"/>
      <c r="I626" s="57"/>
    </row>
    <row r="627" spans="2:9" ht="17.25" customHeight="1" x14ac:dyDescent="0.25">
      <c r="B627" s="29"/>
      <c r="C627" s="24"/>
      <c r="D627" s="25"/>
      <c r="E627" s="24"/>
      <c r="F627" s="25"/>
      <c r="G627" s="24"/>
      <c r="H627" s="24"/>
      <c r="I627" s="57"/>
    </row>
    <row r="628" spans="2:9" ht="17.25" customHeight="1" x14ac:dyDescent="0.25">
      <c r="B628" s="29"/>
      <c r="C628" s="24"/>
      <c r="D628" s="25"/>
      <c r="E628" s="24"/>
      <c r="F628" s="25"/>
      <c r="G628" s="24"/>
      <c r="H628" s="24"/>
      <c r="I628" s="57"/>
    </row>
    <row r="629" spans="2:9" ht="17.25" customHeight="1" x14ac:dyDescent="0.25">
      <c r="B629" s="29"/>
      <c r="C629" s="24"/>
      <c r="D629" s="25"/>
      <c r="E629" s="24"/>
      <c r="F629" s="25"/>
      <c r="G629" s="24"/>
      <c r="H629" s="24"/>
      <c r="I629" s="57"/>
    </row>
    <row r="630" spans="2:9" ht="17.25" customHeight="1" x14ac:dyDescent="0.25">
      <c r="B630" s="29"/>
      <c r="C630" s="24"/>
      <c r="D630" s="25"/>
      <c r="E630" s="24"/>
      <c r="F630" s="25"/>
      <c r="G630" s="24"/>
      <c r="H630" s="24"/>
      <c r="I630" s="57"/>
    </row>
    <row r="631" spans="2:9" ht="17.25" customHeight="1" x14ac:dyDescent="0.25">
      <c r="B631" s="29"/>
      <c r="C631" s="24"/>
      <c r="D631" s="25"/>
      <c r="E631" s="24"/>
      <c r="F631" s="25"/>
      <c r="G631" s="24"/>
      <c r="H631" s="24"/>
      <c r="I631" s="57"/>
    </row>
    <row r="632" spans="2:9" ht="17.25" customHeight="1" x14ac:dyDescent="0.25">
      <c r="B632" s="29"/>
      <c r="C632" s="24"/>
      <c r="D632" s="25"/>
      <c r="E632" s="24"/>
      <c r="F632" s="25"/>
      <c r="G632" s="24"/>
      <c r="H632" s="24"/>
      <c r="I632" s="57"/>
    </row>
    <row r="633" spans="2:9" ht="17.25" customHeight="1" x14ac:dyDescent="0.25">
      <c r="B633" s="29"/>
      <c r="C633" s="24"/>
      <c r="D633" s="25"/>
      <c r="E633" s="24"/>
      <c r="F633" s="25"/>
      <c r="G633" s="24"/>
      <c r="H633" s="24"/>
      <c r="I633" s="57"/>
    </row>
    <row r="634" spans="2:9" ht="17.25" customHeight="1" x14ac:dyDescent="0.25">
      <c r="B634" s="29"/>
      <c r="C634" s="24"/>
      <c r="D634" s="25"/>
      <c r="E634" s="24"/>
      <c r="F634" s="25"/>
      <c r="G634" s="24"/>
      <c r="H634" s="24"/>
      <c r="I634" s="57"/>
    </row>
    <row r="635" spans="2:9" ht="17.25" customHeight="1" x14ac:dyDescent="0.25">
      <c r="B635" s="29"/>
      <c r="C635" s="24"/>
      <c r="D635" s="25"/>
      <c r="E635" s="24"/>
      <c r="F635" s="25"/>
      <c r="G635" s="24"/>
      <c r="H635" s="24"/>
      <c r="I635" s="57"/>
    </row>
    <row r="636" spans="2:9" ht="17.25" customHeight="1" x14ac:dyDescent="0.25">
      <c r="B636" s="29"/>
      <c r="C636" s="24"/>
      <c r="D636" s="25"/>
      <c r="E636" s="24"/>
      <c r="F636" s="25"/>
      <c r="G636" s="24"/>
      <c r="H636" s="24"/>
      <c r="I636" s="57"/>
    </row>
    <row r="637" spans="2:9" ht="17.25" customHeight="1" x14ac:dyDescent="0.25">
      <c r="B637" s="29"/>
      <c r="C637" s="24"/>
      <c r="D637" s="25"/>
      <c r="E637" s="24"/>
      <c r="F637" s="25"/>
      <c r="G637" s="24"/>
      <c r="H637" s="24"/>
      <c r="I637" s="57"/>
    </row>
    <row r="638" spans="2:9" ht="17.25" customHeight="1" x14ac:dyDescent="0.25">
      <c r="B638" s="29"/>
      <c r="C638" s="24"/>
      <c r="D638" s="25"/>
      <c r="E638" s="24"/>
      <c r="F638" s="25"/>
      <c r="G638" s="24"/>
      <c r="H638" s="24"/>
      <c r="I638" s="57"/>
    </row>
    <row r="639" spans="2:9" ht="17.25" customHeight="1" x14ac:dyDescent="0.25">
      <c r="B639" s="29"/>
      <c r="C639" s="24"/>
      <c r="D639" s="25"/>
      <c r="E639" s="24"/>
      <c r="F639" s="25"/>
      <c r="G639" s="24"/>
      <c r="H639" s="24"/>
      <c r="I639" s="57"/>
    </row>
    <row r="640" spans="2:9" ht="17.25" customHeight="1" x14ac:dyDescent="0.25">
      <c r="B640" s="29"/>
      <c r="C640" s="24"/>
      <c r="D640" s="25"/>
      <c r="E640" s="24"/>
      <c r="F640" s="25"/>
      <c r="G640" s="24"/>
      <c r="H640" s="24"/>
      <c r="I640" s="57"/>
    </row>
    <row r="641" spans="2:9" ht="17.25" customHeight="1" x14ac:dyDescent="0.25">
      <c r="B641" s="29"/>
      <c r="C641" s="24"/>
      <c r="D641" s="25"/>
      <c r="E641" s="24"/>
      <c r="F641" s="25"/>
      <c r="G641" s="24"/>
      <c r="H641" s="24"/>
      <c r="I641" s="57"/>
    </row>
    <row r="642" spans="2:9" ht="17.25" customHeight="1" x14ac:dyDescent="0.25">
      <c r="B642" s="29"/>
      <c r="C642" s="24"/>
      <c r="D642" s="25"/>
      <c r="E642" s="24"/>
      <c r="F642" s="25"/>
      <c r="G642" s="24"/>
      <c r="H642" s="24"/>
      <c r="I642" s="57"/>
    </row>
    <row r="643" spans="2:9" ht="17.25" customHeight="1" x14ac:dyDescent="0.25">
      <c r="B643" s="29"/>
      <c r="C643" s="24"/>
      <c r="D643" s="25"/>
      <c r="E643" s="24"/>
      <c r="F643" s="25"/>
      <c r="G643" s="24"/>
      <c r="H643" s="24"/>
      <c r="I643" s="57"/>
    </row>
    <row r="644" spans="2:9" ht="17.25" customHeight="1" x14ac:dyDescent="0.25">
      <c r="B644" s="29"/>
      <c r="C644" s="24"/>
      <c r="D644" s="25"/>
      <c r="E644" s="24"/>
      <c r="F644" s="25"/>
      <c r="G644" s="24"/>
      <c r="H644" s="24"/>
      <c r="I644" s="57"/>
    </row>
    <row r="645" spans="2:9" ht="17.25" customHeight="1" x14ac:dyDescent="0.25">
      <c r="B645" s="29"/>
      <c r="C645" s="24"/>
      <c r="D645" s="25"/>
      <c r="E645" s="24"/>
      <c r="F645" s="25"/>
      <c r="G645" s="24"/>
      <c r="H645" s="24"/>
      <c r="I645" s="57"/>
    </row>
    <row r="646" spans="2:9" ht="17.25" customHeight="1" x14ac:dyDescent="0.25">
      <c r="B646" s="29"/>
      <c r="C646" s="24"/>
      <c r="D646" s="25"/>
      <c r="E646" s="24"/>
      <c r="F646" s="25"/>
      <c r="G646" s="24"/>
      <c r="H646" s="24"/>
      <c r="I646" s="57"/>
    </row>
    <row r="647" spans="2:9" ht="17.25" customHeight="1" x14ac:dyDescent="0.25">
      <c r="B647" s="29"/>
      <c r="C647" s="24"/>
      <c r="D647" s="25"/>
      <c r="E647" s="24"/>
      <c r="F647" s="25"/>
      <c r="G647" s="24"/>
      <c r="H647" s="24"/>
      <c r="I647" s="57"/>
    </row>
    <row r="648" spans="2:9" ht="17.25" customHeight="1" x14ac:dyDescent="0.25">
      <c r="B648" s="29"/>
      <c r="C648" s="24"/>
      <c r="D648" s="25"/>
      <c r="E648" s="24"/>
      <c r="F648" s="25"/>
      <c r="G648" s="24"/>
      <c r="H648" s="24"/>
      <c r="I648" s="57"/>
    </row>
    <row r="649" spans="2:9" ht="17.25" customHeight="1" x14ac:dyDescent="0.25">
      <c r="B649" s="29"/>
      <c r="C649" s="24"/>
      <c r="D649" s="25"/>
      <c r="E649" s="24"/>
      <c r="F649" s="25"/>
      <c r="G649" s="24"/>
      <c r="H649" s="24"/>
      <c r="I649" s="57"/>
    </row>
    <row r="650" spans="2:9" ht="17.25" customHeight="1" x14ac:dyDescent="0.25">
      <c r="B650" s="29"/>
      <c r="C650" s="24"/>
      <c r="D650" s="25"/>
      <c r="E650" s="24"/>
      <c r="F650" s="25"/>
      <c r="G650" s="24"/>
      <c r="H650" s="24"/>
      <c r="I650" s="57"/>
    </row>
    <row r="651" spans="2:9" ht="17.25" customHeight="1" x14ac:dyDescent="0.25">
      <c r="B651" s="29"/>
      <c r="C651" s="24"/>
      <c r="D651" s="25"/>
      <c r="E651" s="24"/>
      <c r="F651" s="25"/>
      <c r="G651" s="24"/>
      <c r="H651" s="24"/>
      <c r="I651" s="57"/>
    </row>
    <row r="652" spans="2:9" ht="17.25" customHeight="1" x14ac:dyDescent="0.25">
      <c r="B652" s="29"/>
      <c r="C652" s="24"/>
      <c r="D652" s="25"/>
      <c r="E652" s="24"/>
      <c r="F652" s="25"/>
      <c r="G652" s="24"/>
      <c r="H652" s="24"/>
      <c r="I652" s="57"/>
    </row>
    <row r="653" spans="2:9" ht="17.25" customHeight="1" x14ac:dyDescent="0.25">
      <c r="B653" s="29"/>
      <c r="C653" s="24"/>
      <c r="D653" s="25"/>
      <c r="E653" s="24"/>
      <c r="F653" s="25"/>
      <c r="G653" s="24"/>
      <c r="H653" s="24"/>
      <c r="I653" s="57"/>
    </row>
    <row r="654" spans="2:9" ht="17.25" customHeight="1" x14ac:dyDescent="0.25">
      <c r="B654" s="29"/>
      <c r="C654" s="24"/>
      <c r="D654" s="25"/>
      <c r="E654" s="24"/>
      <c r="F654" s="25"/>
      <c r="G654" s="24"/>
      <c r="H654" s="24"/>
      <c r="I654" s="57"/>
    </row>
    <row r="655" spans="2:9" ht="17.25" customHeight="1" x14ac:dyDescent="0.25">
      <c r="B655" s="29"/>
      <c r="C655" s="24"/>
      <c r="D655" s="25"/>
      <c r="E655" s="24"/>
      <c r="F655" s="25"/>
      <c r="G655" s="24"/>
      <c r="H655" s="24"/>
      <c r="I655" s="57"/>
    </row>
    <row r="656" spans="2:9" ht="17.25" customHeight="1" x14ac:dyDescent="0.25">
      <c r="B656" s="29"/>
      <c r="C656" s="24"/>
      <c r="D656" s="25"/>
      <c r="E656" s="24"/>
      <c r="F656" s="25"/>
      <c r="G656" s="24"/>
      <c r="H656" s="24"/>
      <c r="I656" s="57"/>
    </row>
    <row r="657" spans="2:9" ht="17.25" customHeight="1" x14ac:dyDescent="0.25">
      <c r="B657" s="29"/>
      <c r="C657" s="24"/>
      <c r="D657" s="25"/>
      <c r="E657" s="24"/>
      <c r="F657" s="25"/>
      <c r="G657" s="24"/>
      <c r="H657" s="24"/>
      <c r="I657" s="57"/>
    </row>
    <row r="658" spans="2:9" ht="17.25" customHeight="1" x14ac:dyDescent="0.25">
      <c r="B658" s="29"/>
      <c r="C658" s="24"/>
      <c r="D658" s="25"/>
      <c r="E658" s="24"/>
      <c r="F658" s="25"/>
      <c r="G658" s="24"/>
      <c r="H658" s="24"/>
      <c r="I658" s="57"/>
    </row>
    <row r="659" spans="2:9" ht="17.25" customHeight="1" x14ac:dyDescent="0.25">
      <c r="B659" s="29"/>
      <c r="C659" s="24"/>
      <c r="D659" s="25"/>
      <c r="E659" s="24"/>
      <c r="F659" s="25"/>
      <c r="G659" s="24"/>
      <c r="H659" s="24"/>
      <c r="I659" s="57"/>
    </row>
    <row r="660" spans="2:9" ht="17.25" customHeight="1" x14ac:dyDescent="0.25">
      <c r="B660" s="29"/>
      <c r="C660" s="24"/>
      <c r="D660" s="25"/>
      <c r="E660" s="24"/>
      <c r="F660" s="25"/>
      <c r="G660" s="24"/>
      <c r="H660" s="24"/>
      <c r="I660" s="57"/>
    </row>
    <row r="661" spans="2:9" ht="17.25" customHeight="1" x14ac:dyDescent="0.25">
      <c r="B661" s="29"/>
      <c r="C661" s="24"/>
      <c r="D661" s="25"/>
      <c r="E661" s="24"/>
      <c r="F661" s="25"/>
      <c r="G661" s="24"/>
      <c r="H661" s="24"/>
      <c r="I661" s="57"/>
    </row>
    <row r="662" spans="2:9" ht="17.25" customHeight="1" x14ac:dyDescent="0.25">
      <c r="B662" s="29"/>
      <c r="C662" s="24"/>
      <c r="D662" s="25"/>
      <c r="E662" s="24"/>
      <c r="F662" s="25"/>
      <c r="G662" s="24"/>
      <c r="H662" s="24"/>
      <c r="I662" s="57"/>
    </row>
    <row r="663" spans="2:9" ht="17.25" customHeight="1" x14ac:dyDescent="0.25">
      <c r="B663" s="29"/>
      <c r="C663" s="24"/>
      <c r="D663" s="25"/>
      <c r="E663" s="24"/>
      <c r="F663" s="25"/>
      <c r="G663" s="24"/>
      <c r="H663" s="24"/>
      <c r="I663" s="57"/>
    </row>
    <row r="664" spans="2:9" ht="17.25" customHeight="1" x14ac:dyDescent="0.25">
      <c r="B664" s="29"/>
      <c r="C664" s="24"/>
      <c r="D664" s="25"/>
      <c r="E664" s="24"/>
      <c r="F664" s="25"/>
      <c r="G664" s="24"/>
      <c r="H664" s="24"/>
      <c r="I664" s="57"/>
    </row>
    <row r="665" spans="2:9" ht="17.25" customHeight="1" x14ac:dyDescent="0.25">
      <c r="B665" s="29"/>
      <c r="C665" s="24"/>
      <c r="D665" s="25"/>
      <c r="E665" s="24"/>
      <c r="F665" s="25"/>
      <c r="G665" s="24"/>
      <c r="H665" s="24"/>
      <c r="I665" s="57"/>
    </row>
    <row r="666" spans="2:9" ht="17.25" customHeight="1" x14ac:dyDescent="0.25">
      <c r="B666" s="29"/>
      <c r="C666" s="24"/>
      <c r="D666" s="25"/>
      <c r="E666" s="24"/>
      <c r="F666" s="25"/>
      <c r="G666" s="24"/>
      <c r="H666" s="24"/>
      <c r="I666" s="57"/>
    </row>
    <row r="667" spans="2:9" ht="17.25" customHeight="1" x14ac:dyDescent="0.25">
      <c r="B667" s="29"/>
      <c r="C667" s="24"/>
      <c r="D667" s="25"/>
      <c r="E667" s="24"/>
      <c r="F667" s="25"/>
      <c r="G667" s="24"/>
      <c r="H667" s="24"/>
      <c r="I667" s="57"/>
    </row>
    <row r="668" spans="2:9" ht="17.25" customHeight="1" x14ac:dyDescent="0.25">
      <c r="B668" s="29"/>
      <c r="C668" s="24"/>
      <c r="D668" s="25"/>
      <c r="E668" s="24"/>
      <c r="F668" s="25"/>
      <c r="G668" s="24"/>
      <c r="H668" s="24"/>
      <c r="I668" s="57"/>
    </row>
    <row r="669" spans="2:9" ht="17.25" customHeight="1" x14ac:dyDescent="0.25">
      <c r="B669" s="29"/>
      <c r="C669" s="24"/>
      <c r="D669" s="25"/>
      <c r="E669" s="24"/>
      <c r="F669" s="25"/>
      <c r="G669" s="24"/>
      <c r="H669" s="24"/>
      <c r="I669" s="57"/>
    </row>
    <row r="670" spans="2:9" ht="17.25" customHeight="1" x14ac:dyDescent="0.25">
      <c r="B670" s="29"/>
      <c r="C670" s="24"/>
      <c r="D670" s="25"/>
      <c r="E670" s="24"/>
      <c r="F670" s="25"/>
      <c r="G670" s="24"/>
      <c r="H670" s="24"/>
      <c r="I670" s="57"/>
    </row>
    <row r="671" spans="2:9" ht="17.25" customHeight="1" x14ac:dyDescent="0.25">
      <c r="B671" s="29"/>
      <c r="C671" s="24"/>
      <c r="D671" s="25"/>
      <c r="E671" s="24"/>
      <c r="F671" s="25"/>
      <c r="G671" s="24"/>
      <c r="H671" s="24"/>
      <c r="I671" s="57"/>
    </row>
    <row r="672" spans="2:9" ht="17.25" customHeight="1" x14ac:dyDescent="0.25">
      <c r="B672" s="29"/>
      <c r="C672" s="24"/>
      <c r="D672" s="25"/>
      <c r="E672" s="24"/>
      <c r="F672" s="25"/>
      <c r="G672" s="24"/>
      <c r="H672" s="24"/>
      <c r="I672" s="57"/>
    </row>
    <row r="673" spans="2:9" ht="17.25" customHeight="1" x14ac:dyDescent="0.25">
      <c r="B673" s="29"/>
      <c r="C673" s="24"/>
      <c r="D673" s="25"/>
      <c r="E673" s="24"/>
      <c r="F673" s="25"/>
      <c r="G673" s="24"/>
      <c r="H673" s="24"/>
      <c r="I673" s="57"/>
    </row>
    <row r="674" spans="2:9" ht="17.25" customHeight="1" x14ac:dyDescent="0.25">
      <c r="B674" s="29"/>
      <c r="C674" s="24"/>
      <c r="D674" s="25"/>
      <c r="E674" s="24"/>
      <c r="F674" s="25"/>
      <c r="G674" s="24"/>
      <c r="H674" s="24"/>
      <c r="I674" s="57"/>
    </row>
    <row r="675" spans="2:9" ht="17.25" customHeight="1" x14ac:dyDescent="0.25">
      <c r="B675" s="29"/>
      <c r="C675" s="24"/>
      <c r="D675" s="25"/>
      <c r="E675" s="24"/>
      <c r="F675" s="25"/>
      <c r="G675" s="24"/>
      <c r="H675" s="24"/>
      <c r="I675" s="57"/>
    </row>
    <row r="676" spans="2:9" ht="17.25" customHeight="1" x14ac:dyDescent="0.25">
      <c r="B676" s="29"/>
      <c r="C676" s="24"/>
      <c r="D676" s="25"/>
      <c r="E676" s="24"/>
      <c r="F676" s="25"/>
      <c r="G676" s="24"/>
      <c r="H676" s="24"/>
      <c r="I676" s="57"/>
    </row>
    <row r="677" spans="2:9" ht="17.25" customHeight="1" x14ac:dyDescent="0.25">
      <c r="B677" s="29"/>
      <c r="C677" s="24"/>
      <c r="D677" s="25"/>
      <c r="E677" s="24"/>
      <c r="F677" s="25"/>
      <c r="G677" s="24"/>
      <c r="H677" s="24"/>
      <c r="I677" s="57"/>
    </row>
    <row r="678" spans="2:9" ht="17.25" customHeight="1" x14ac:dyDescent="0.25">
      <c r="B678" s="29"/>
      <c r="C678" s="24"/>
      <c r="D678" s="25"/>
      <c r="E678" s="24"/>
      <c r="F678" s="25"/>
      <c r="G678" s="24"/>
      <c r="H678" s="24"/>
      <c r="I678" s="57"/>
    </row>
    <row r="679" spans="2:9" ht="17.25" customHeight="1" x14ac:dyDescent="0.25">
      <c r="B679" s="29"/>
      <c r="C679" s="24"/>
      <c r="D679" s="25"/>
      <c r="E679" s="24"/>
      <c r="F679" s="25"/>
      <c r="G679" s="24"/>
      <c r="H679" s="24"/>
      <c r="I679" s="57"/>
    </row>
    <row r="680" spans="2:9" ht="17.25" customHeight="1" x14ac:dyDescent="0.25">
      <c r="B680" s="29"/>
      <c r="C680" s="24"/>
      <c r="D680" s="25"/>
      <c r="E680" s="24"/>
      <c r="F680" s="25"/>
      <c r="G680" s="24"/>
      <c r="H680" s="24"/>
      <c r="I680" s="57"/>
    </row>
    <row r="681" spans="2:9" ht="17.25" customHeight="1" x14ac:dyDescent="0.25">
      <c r="B681" s="29"/>
      <c r="C681" s="24"/>
      <c r="D681" s="25"/>
      <c r="E681" s="24"/>
      <c r="F681" s="25"/>
      <c r="G681" s="24"/>
      <c r="H681" s="24"/>
      <c r="I681" s="57"/>
    </row>
    <row r="682" spans="2:9" ht="17.25" customHeight="1" x14ac:dyDescent="0.25">
      <c r="B682" s="29"/>
      <c r="C682" s="24"/>
      <c r="D682" s="25"/>
      <c r="E682" s="24"/>
      <c r="F682" s="25"/>
      <c r="G682" s="24"/>
      <c r="H682" s="24"/>
      <c r="I682" s="57"/>
    </row>
    <row r="683" spans="2:9" ht="17.25" customHeight="1" x14ac:dyDescent="0.25">
      <c r="B683" s="29"/>
      <c r="C683" s="24"/>
      <c r="D683" s="25"/>
      <c r="E683" s="24"/>
      <c r="F683" s="25"/>
      <c r="G683" s="24"/>
      <c r="H683" s="24"/>
      <c r="I683" s="57"/>
    </row>
    <row r="684" spans="2:9" ht="17.25" customHeight="1" x14ac:dyDescent="0.25">
      <c r="B684" s="29"/>
      <c r="C684" s="24"/>
      <c r="D684" s="25"/>
      <c r="E684" s="24"/>
      <c r="F684" s="25"/>
      <c r="G684" s="24"/>
      <c r="H684" s="24"/>
      <c r="I684" s="57"/>
    </row>
    <row r="685" spans="2:9" ht="17.25" customHeight="1" x14ac:dyDescent="0.25">
      <c r="B685" s="29"/>
      <c r="C685" s="24"/>
      <c r="D685" s="25"/>
      <c r="E685" s="24"/>
      <c r="F685" s="25"/>
      <c r="G685" s="24"/>
      <c r="H685" s="24"/>
      <c r="I685" s="57"/>
    </row>
    <row r="686" spans="2:9" ht="17.25" customHeight="1" x14ac:dyDescent="0.25">
      <c r="B686" s="29"/>
      <c r="C686" s="24"/>
      <c r="D686" s="25"/>
      <c r="E686" s="24"/>
      <c r="F686" s="25"/>
      <c r="G686" s="24"/>
      <c r="H686" s="24"/>
      <c r="I686" s="57"/>
    </row>
    <row r="687" spans="2:9" ht="17.25" customHeight="1" x14ac:dyDescent="0.25">
      <c r="B687" s="29"/>
      <c r="C687" s="24"/>
      <c r="D687" s="25"/>
      <c r="E687" s="24"/>
      <c r="F687" s="25"/>
      <c r="G687" s="24"/>
      <c r="H687" s="24"/>
      <c r="I687" s="57"/>
    </row>
    <row r="688" spans="2:9" ht="17.25" customHeight="1" x14ac:dyDescent="0.25">
      <c r="B688" s="29"/>
      <c r="C688" s="24"/>
      <c r="D688" s="25"/>
      <c r="E688" s="24"/>
      <c r="F688" s="25"/>
      <c r="G688" s="24"/>
      <c r="H688" s="24"/>
      <c r="I688" s="57"/>
    </row>
    <row r="689" spans="2:9" ht="17.25" customHeight="1" x14ac:dyDescent="0.25">
      <c r="B689" s="29"/>
      <c r="C689" s="24"/>
      <c r="D689" s="25"/>
      <c r="E689" s="24"/>
      <c r="F689" s="25"/>
      <c r="G689" s="24"/>
      <c r="H689" s="24"/>
      <c r="I689" s="57"/>
    </row>
    <row r="690" spans="2:9" ht="17.25" customHeight="1" x14ac:dyDescent="0.25">
      <c r="B690" s="29"/>
      <c r="C690" s="24"/>
      <c r="D690" s="25"/>
      <c r="E690" s="24"/>
      <c r="F690" s="25"/>
      <c r="G690" s="24"/>
      <c r="H690" s="24"/>
      <c r="I690" s="57"/>
    </row>
    <row r="691" spans="2:9" ht="17.25" customHeight="1" x14ac:dyDescent="0.25">
      <c r="B691" s="29"/>
      <c r="C691" s="24"/>
      <c r="D691" s="25"/>
      <c r="E691" s="24"/>
      <c r="F691" s="25"/>
      <c r="G691" s="24"/>
      <c r="H691" s="24"/>
      <c r="I691" s="57"/>
    </row>
    <row r="692" spans="2:9" ht="17.25" customHeight="1" x14ac:dyDescent="0.25">
      <c r="B692" s="29"/>
      <c r="C692" s="24"/>
      <c r="D692" s="25"/>
      <c r="E692" s="24"/>
      <c r="F692" s="25"/>
      <c r="G692" s="24"/>
      <c r="H692" s="24"/>
      <c r="I692" s="57"/>
    </row>
    <row r="693" spans="2:9" ht="17.25" customHeight="1" x14ac:dyDescent="0.25">
      <c r="B693" s="29"/>
      <c r="C693" s="24"/>
      <c r="D693" s="25"/>
      <c r="E693" s="24"/>
      <c r="F693" s="25"/>
      <c r="G693" s="24"/>
      <c r="H693" s="24"/>
      <c r="I693" s="57"/>
    </row>
    <row r="694" spans="2:9" ht="17.25" customHeight="1" x14ac:dyDescent="0.25">
      <c r="B694" s="29"/>
      <c r="C694" s="24"/>
      <c r="D694" s="25"/>
      <c r="E694" s="24"/>
      <c r="F694" s="25"/>
      <c r="G694" s="24"/>
      <c r="H694" s="24"/>
      <c r="I694" s="57"/>
    </row>
    <row r="695" spans="2:9" ht="17.25" customHeight="1" x14ac:dyDescent="0.25">
      <c r="B695" s="29"/>
      <c r="C695" s="24"/>
      <c r="D695" s="25"/>
      <c r="E695" s="24"/>
      <c r="F695" s="25"/>
      <c r="G695" s="24"/>
      <c r="H695" s="24"/>
      <c r="I695" s="57"/>
    </row>
    <row r="696" spans="2:9" ht="17.25" customHeight="1" x14ac:dyDescent="0.25">
      <c r="B696" s="29"/>
      <c r="C696" s="24"/>
      <c r="D696" s="25"/>
      <c r="E696" s="24"/>
      <c r="F696" s="25"/>
      <c r="G696" s="24"/>
      <c r="H696" s="24"/>
      <c r="I696" s="57"/>
    </row>
    <row r="697" spans="2:9" ht="17.25" customHeight="1" x14ac:dyDescent="0.25">
      <c r="B697" s="29"/>
      <c r="C697" s="24"/>
      <c r="D697" s="25"/>
      <c r="E697" s="24"/>
      <c r="F697" s="25"/>
      <c r="G697" s="24"/>
      <c r="H697" s="24"/>
      <c r="I697" s="57"/>
    </row>
    <row r="698" spans="2:9" ht="17.25" customHeight="1" x14ac:dyDescent="0.25">
      <c r="B698" s="29"/>
      <c r="C698" s="24"/>
      <c r="D698" s="25"/>
      <c r="E698" s="24"/>
      <c r="F698" s="25"/>
      <c r="G698" s="24"/>
      <c r="H698" s="24"/>
      <c r="I698" s="57"/>
    </row>
    <row r="699" spans="2:9" ht="17.25" customHeight="1" x14ac:dyDescent="0.25">
      <c r="B699" s="29"/>
      <c r="C699" s="24"/>
      <c r="D699" s="25"/>
      <c r="E699" s="24"/>
      <c r="F699" s="25"/>
      <c r="G699" s="24"/>
      <c r="H699" s="24"/>
      <c r="I699" s="57"/>
    </row>
    <row r="700" spans="2:9" ht="17.25" customHeight="1" x14ac:dyDescent="0.25">
      <c r="B700" s="29"/>
      <c r="C700" s="24"/>
      <c r="D700" s="25"/>
      <c r="E700" s="24"/>
      <c r="F700" s="25"/>
      <c r="G700" s="24"/>
      <c r="H700" s="24"/>
      <c r="I700" s="57"/>
    </row>
    <row r="701" spans="2:9" ht="17.25" customHeight="1" x14ac:dyDescent="0.25">
      <c r="B701" s="29"/>
      <c r="C701" s="24"/>
      <c r="D701" s="25"/>
      <c r="E701" s="24"/>
      <c r="F701" s="25"/>
      <c r="G701" s="24"/>
      <c r="H701" s="24"/>
      <c r="I701" s="57"/>
    </row>
    <row r="702" spans="2:9" ht="17.25" customHeight="1" x14ac:dyDescent="0.25">
      <c r="B702" s="29"/>
      <c r="C702" s="24"/>
      <c r="D702" s="25"/>
      <c r="E702" s="24"/>
      <c r="F702" s="25"/>
      <c r="G702" s="24"/>
      <c r="H702" s="24"/>
      <c r="I702" s="57"/>
    </row>
    <row r="703" spans="2:9" ht="17.25" customHeight="1" x14ac:dyDescent="0.25">
      <c r="B703" s="29"/>
      <c r="C703" s="24"/>
      <c r="D703" s="25"/>
      <c r="E703" s="24"/>
      <c r="F703" s="25"/>
      <c r="G703" s="24"/>
      <c r="H703" s="24"/>
      <c r="I703" s="57"/>
    </row>
    <row r="704" spans="2:9" ht="17.25" customHeight="1" x14ac:dyDescent="0.25">
      <c r="B704" s="29"/>
      <c r="C704" s="24"/>
      <c r="D704" s="25"/>
      <c r="E704" s="24"/>
      <c r="F704" s="25"/>
      <c r="G704" s="24"/>
      <c r="H704" s="24"/>
      <c r="I704" s="57"/>
    </row>
    <row r="705" spans="2:9" ht="17.25" customHeight="1" x14ac:dyDescent="0.25">
      <c r="B705" s="29"/>
      <c r="C705" s="24"/>
      <c r="D705" s="25"/>
      <c r="E705" s="24"/>
      <c r="F705" s="25"/>
      <c r="G705" s="24"/>
      <c r="H705" s="24"/>
      <c r="I705" s="57"/>
    </row>
    <row r="706" spans="2:9" ht="17.25" customHeight="1" x14ac:dyDescent="0.25">
      <c r="B706" s="29"/>
      <c r="C706" s="24"/>
      <c r="D706" s="25"/>
      <c r="E706" s="24"/>
      <c r="F706" s="25"/>
      <c r="G706" s="24"/>
      <c r="H706" s="24"/>
      <c r="I706" s="57"/>
    </row>
    <row r="707" spans="2:9" ht="17.25" customHeight="1" x14ac:dyDescent="0.25">
      <c r="B707" s="29"/>
      <c r="C707" s="24"/>
      <c r="D707" s="25"/>
      <c r="E707" s="24"/>
      <c r="F707" s="25"/>
      <c r="G707" s="24"/>
      <c r="H707" s="24"/>
      <c r="I707" s="57"/>
    </row>
    <row r="708" spans="2:9" ht="17.25" customHeight="1" x14ac:dyDescent="0.25">
      <c r="B708" s="29"/>
      <c r="C708" s="24"/>
      <c r="D708" s="25"/>
      <c r="E708" s="24"/>
      <c r="F708" s="25"/>
      <c r="G708" s="24"/>
      <c r="H708" s="24"/>
      <c r="I708" s="57"/>
    </row>
    <row r="709" spans="2:9" ht="17.25" customHeight="1" x14ac:dyDescent="0.25">
      <c r="B709" s="29"/>
      <c r="C709" s="24"/>
      <c r="D709" s="25"/>
      <c r="E709" s="24"/>
      <c r="F709" s="25"/>
      <c r="G709" s="24"/>
      <c r="H709" s="24"/>
      <c r="I709" s="57"/>
    </row>
    <row r="710" spans="2:9" ht="17.25" customHeight="1" x14ac:dyDescent="0.25">
      <c r="B710" s="29"/>
      <c r="C710" s="24"/>
      <c r="D710" s="25"/>
      <c r="E710" s="24"/>
      <c r="F710" s="25"/>
      <c r="G710" s="24"/>
      <c r="H710" s="24"/>
      <c r="I710" s="57"/>
    </row>
    <row r="711" spans="2:9" ht="17.25" customHeight="1" x14ac:dyDescent="0.25">
      <c r="B711" s="29"/>
      <c r="C711" s="24"/>
      <c r="D711" s="25"/>
      <c r="E711" s="24"/>
      <c r="F711" s="25"/>
      <c r="G711" s="24"/>
      <c r="H711" s="24"/>
      <c r="I711" s="57"/>
    </row>
    <row r="712" spans="2:9" ht="17.25" customHeight="1" x14ac:dyDescent="0.25">
      <c r="B712" s="29"/>
      <c r="C712" s="24"/>
      <c r="D712" s="25"/>
      <c r="E712" s="24"/>
      <c r="F712" s="25"/>
      <c r="G712" s="24"/>
      <c r="H712" s="24"/>
      <c r="I712" s="57"/>
    </row>
    <row r="713" spans="2:9" ht="17.25" customHeight="1" x14ac:dyDescent="0.25">
      <c r="B713" s="29"/>
      <c r="C713" s="24"/>
      <c r="D713" s="25"/>
      <c r="E713" s="24"/>
      <c r="F713" s="25"/>
      <c r="G713" s="24"/>
      <c r="H713" s="24"/>
      <c r="I713" s="57"/>
    </row>
    <row r="714" spans="2:9" ht="17.25" customHeight="1" x14ac:dyDescent="0.25">
      <c r="B714" s="29"/>
      <c r="C714" s="24"/>
      <c r="D714" s="25"/>
      <c r="E714" s="24"/>
      <c r="F714" s="25"/>
      <c r="G714" s="24"/>
      <c r="H714" s="24"/>
      <c r="I714" s="57"/>
    </row>
    <row r="715" spans="2:9" ht="17.25" customHeight="1" x14ac:dyDescent="0.25">
      <c r="B715" s="29"/>
      <c r="C715" s="24"/>
      <c r="D715" s="25"/>
      <c r="E715" s="24"/>
      <c r="F715" s="25"/>
      <c r="G715" s="24"/>
      <c r="H715" s="24"/>
      <c r="I715" s="57"/>
    </row>
    <row r="716" spans="2:9" ht="17.25" customHeight="1" x14ac:dyDescent="0.25">
      <c r="B716" s="29"/>
      <c r="C716" s="24"/>
      <c r="D716" s="25"/>
      <c r="E716" s="24"/>
      <c r="F716" s="25"/>
      <c r="G716" s="24"/>
      <c r="H716" s="24"/>
      <c r="I716" s="57"/>
    </row>
    <row r="717" spans="2:9" ht="17.25" customHeight="1" x14ac:dyDescent="0.25">
      <c r="B717" s="29"/>
      <c r="C717" s="24"/>
      <c r="D717" s="25"/>
      <c r="E717" s="24"/>
      <c r="F717" s="25"/>
      <c r="G717" s="24"/>
      <c r="H717" s="24"/>
      <c r="I717" s="57"/>
    </row>
    <row r="718" spans="2:9" ht="17.25" customHeight="1" x14ac:dyDescent="0.25">
      <c r="B718" s="29"/>
      <c r="C718" s="24"/>
      <c r="D718" s="25"/>
      <c r="E718" s="24"/>
      <c r="F718" s="25"/>
      <c r="G718" s="24"/>
      <c r="H718" s="24"/>
      <c r="I718" s="57"/>
    </row>
    <row r="719" spans="2:9" ht="17.25" customHeight="1" x14ac:dyDescent="0.25">
      <c r="B719" s="29"/>
      <c r="C719" s="24"/>
      <c r="D719" s="25"/>
      <c r="E719" s="24"/>
      <c r="F719" s="25"/>
      <c r="G719" s="24"/>
      <c r="H719" s="24"/>
      <c r="I719" s="57"/>
    </row>
    <row r="720" spans="2:9" ht="17.25" customHeight="1" x14ac:dyDescent="0.25">
      <c r="B720" s="29"/>
      <c r="C720" s="24"/>
      <c r="D720" s="25"/>
      <c r="E720" s="24"/>
      <c r="F720" s="25"/>
      <c r="G720" s="24"/>
      <c r="H720" s="24"/>
      <c r="I720" s="57"/>
    </row>
    <row r="721" spans="2:9" ht="17.25" customHeight="1" x14ac:dyDescent="0.25">
      <c r="B721" s="29"/>
      <c r="C721" s="24"/>
      <c r="D721" s="25"/>
      <c r="E721" s="24"/>
      <c r="F721" s="25"/>
      <c r="G721" s="24"/>
      <c r="H721" s="24"/>
      <c r="I721" s="57"/>
    </row>
    <row r="722" spans="2:9" ht="17.25" customHeight="1" x14ac:dyDescent="0.25">
      <c r="B722" s="29"/>
      <c r="C722" s="24"/>
      <c r="D722" s="25"/>
      <c r="E722" s="24"/>
      <c r="F722" s="25"/>
      <c r="G722" s="24"/>
      <c r="H722" s="24"/>
      <c r="I722" s="57"/>
    </row>
    <row r="723" spans="2:9" ht="17.25" customHeight="1" x14ac:dyDescent="0.25">
      <c r="B723" s="29"/>
      <c r="C723" s="24"/>
      <c r="D723" s="25"/>
      <c r="E723" s="24"/>
      <c r="F723" s="25"/>
      <c r="G723" s="24"/>
      <c r="H723" s="24"/>
      <c r="I723" s="57"/>
    </row>
    <row r="724" spans="2:9" ht="17.25" customHeight="1" x14ac:dyDescent="0.25">
      <c r="B724" s="29"/>
      <c r="C724" s="24"/>
      <c r="D724" s="25"/>
      <c r="E724" s="24"/>
      <c r="F724" s="25"/>
      <c r="G724" s="24"/>
      <c r="H724" s="24"/>
      <c r="I724" s="57"/>
    </row>
    <row r="725" spans="2:9" ht="17.25" customHeight="1" x14ac:dyDescent="0.25">
      <c r="B725" s="29"/>
      <c r="C725" s="24"/>
      <c r="D725" s="25"/>
      <c r="E725" s="24"/>
      <c r="F725" s="25"/>
      <c r="G725" s="24"/>
      <c r="H725" s="24"/>
      <c r="I725" s="57"/>
    </row>
    <row r="726" spans="2:9" ht="17.25" customHeight="1" x14ac:dyDescent="0.25">
      <c r="B726" s="29"/>
      <c r="C726" s="24"/>
      <c r="D726" s="25"/>
      <c r="E726" s="24"/>
      <c r="F726" s="25"/>
      <c r="G726" s="24"/>
      <c r="H726" s="24"/>
      <c r="I726" s="57"/>
    </row>
    <row r="727" spans="2:9" ht="17.25" customHeight="1" x14ac:dyDescent="0.25">
      <c r="B727" s="29"/>
      <c r="C727" s="24"/>
      <c r="D727" s="25"/>
      <c r="E727" s="24"/>
      <c r="F727" s="25"/>
      <c r="G727" s="24"/>
      <c r="H727" s="24"/>
      <c r="I727" s="57"/>
    </row>
    <row r="728" spans="2:9" ht="17.25" customHeight="1" x14ac:dyDescent="0.25">
      <c r="B728" s="29"/>
      <c r="C728" s="24"/>
      <c r="D728" s="25"/>
      <c r="E728" s="24"/>
      <c r="F728" s="25"/>
      <c r="G728" s="24"/>
      <c r="H728" s="24"/>
      <c r="I728" s="57"/>
    </row>
    <row r="729" spans="2:9" ht="17.25" customHeight="1" x14ac:dyDescent="0.25">
      <c r="B729" s="29"/>
      <c r="C729" s="24"/>
      <c r="D729" s="25"/>
      <c r="E729" s="24"/>
      <c r="F729" s="25"/>
      <c r="G729" s="24"/>
      <c r="H729" s="24"/>
      <c r="I729" s="57"/>
    </row>
    <row r="730" spans="2:9" ht="17.25" customHeight="1" x14ac:dyDescent="0.25">
      <c r="B730" s="29"/>
      <c r="C730" s="24"/>
      <c r="D730" s="25"/>
      <c r="E730" s="24"/>
      <c r="F730" s="25"/>
      <c r="G730" s="24"/>
      <c r="H730" s="24"/>
      <c r="I730" s="57"/>
    </row>
    <row r="731" spans="2:9" ht="17.25" customHeight="1" x14ac:dyDescent="0.25">
      <c r="B731" s="29"/>
      <c r="C731" s="24"/>
      <c r="D731" s="25"/>
      <c r="E731" s="24"/>
      <c r="F731" s="25"/>
      <c r="G731" s="24"/>
      <c r="H731" s="24"/>
      <c r="I731" s="57"/>
    </row>
    <row r="732" spans="2:9" ht="17.25" customHeight="1" x14ac:dyDescent="0.25">
      <c r="B732" s="29"/>
      <c r="C732" s="24"/>
      <c r="D732" s="25"/>
      <c r="E732" s="24"/>
      <c r="F732" s="25"/>
      <c r="G732" s="24"/>
      <c r="H732" s="24"/>
      <c r="I732" s="57"/>
    </row>
    <row r="733" spans="2:9" ht="17.25" customHeight="1" x14ac:dyDescent="0.25">
      <c r="B733" s="29"/>
      <c r="C733" s="24"/>
      <c r="D733" s="25"/>
      <c r="E733" s="24"/>
      <c r="F733" s="25"/>
      <c r="G733" s="24"/>
      <c r="H733" s="24"/>
      <c r="I733" s="57"/>
    </row>
    <row r="734" spans="2:9" ht="17.25" customHeight="1" x14ac:dyDescent="0.25">
      <c r="B734" s="29"/>
      <c r="C734" s="24"/>
      <c r="D734" s="25"/>
      <c r="E734" s="24"/>
      <c r="F734" s="25"/>
      <c r="G734" s="24"/>
      <c r="H734" s="24"/>
      <c r="I734" s="57"/>
    </row>
    <row r="735" spans="2:9" ht="17.25" customHeight="1" x14ac:dyDescent="0.25">
      <c r="B735" s="29"/>
      <c r="C735" s="24"/>
      <c r="D735" s="25"/>
      <c r="E735" s="24"/>
      <c r="F735" s="25"/>
      <c r="G735" s="24"/>
      <c r="H735" s="24"/>
      <c r="I735" s="57"/>
    </row>
    <row r="736" spans="2:9" ht="17.25" customHeight="1" x14ac:dyDescent="0.25">
      <c r="B736" s="29"/>
      <c r="C736" s="24"/>
      <c r="D736" s="25"/>
      <c r="E736" s="24"/>
      <c r="F736" s="25"/>
      <c r="G736" s="24"/>
      <c r="H736" s="24"/>
      <c r="I736" s="57"/>
    </row>
    <row r="737" spans="2:9" ht="17.25" customHeight="1" x14ac:dyDescent="0.25">
      <c r="B737" s="29"/>
      <c r="C737" s="24"/>
      <c r="D737" s="25"/>
      <c r="E737" s="24"/>
      <c r="F737" s="25"/>
      <c r="G737" s="24"/>
      <c r="H737" s="24"/>
      <c r="I737" s="57"/>
    </row>
    <row r="738" spans="2:9" ht="17.25" customHeight="1" x14ac:dyDescent="0.25">
      <c r="B738" s="29"/>
      <c r="C738" s="24"/>
      <c r="D738" s="25"/>
      <c r="E738" s="24"/>
      <c r="F738" s="25"/>
      <c r="G738" s="24"/>
      <c r="H738" s="24"/>
      <c r="I738" s="57"/>
    </row>
    <row r="739" spans="2:9" ht="17.25" customHeight="1" x14ac:dyDescent="0.25">
      <c r="B739" s="29"/>
      <c r="C739" s="24"/>
      <c r="D739" s="25"/>
      <c r="E739" s="24"/>
      <c r="F739" s="25"/>
      <c r="G739" s="24"/>
      <c r="H739" s="24"/>
      <c r="I739" s="57"/>
    </row>
    <row r="740" spans="2:9" ht="17.25" customHeight="1" x14ac:dyDescent="0.25">
      <c r="B740" s="29"/>
      <c r="C740" s="24"/>
      <c r="D740" s="25"/>
      <c r="E740" s="24"/>
      <c r="F740" s="25"/>
      <c r="G740" s="24"/>
      <c r="H740" s="24"/>
      <c r="I740" s="57"/>
    </row>
    <row r="741" spans="2:9" ht="17.25" customHeight="1" x14ac:dyDescent="0.25">
      <c r="B741" s="29"/>
      <c r="C741" s="24"/>
      <c r="D741" s="25"/>
      <c r="E741" s="24"/>
      <c r="F741" s="25"/>
      <c r="G741" s="24"/>
      <c r="H741" s="24"/>
      <c r="I741" s="57"/>
    </row>
    <row r="742" spans="2:9" ht="17.25" customHeight="1" x14ac:dyDescent="0.25">
      <c r="B742" s="29"/>
      <c r="C742" s="24"/>
      <c r="D742" s="25"/>
      <c r="E742" s="24"/>
      <c r="F742" s="25"/>
      <c r="G742" s="24"/>
      <c r="H742" s="24"/>
      <c r="I742" s="57"/>
    </row>
    <row r="743" spans="2:9" ht="17.25" customHeight="1" x14ac:dyDescent="0.25">
      <c r="B743" s="29"/>
      <c r="C743" s="24"/>
      <c r="D743" s="25"/>
      <c r="E743" s="24"/>
      <c r="F743" s="25"/>
      <c r="G743" s="24"/>
      <c r="H743" s="24"/>
      <c r="I743" s="57"/>
    </row>
    <row r="744" spans="2:9" ht="17.25" customHeight="1" x14ac:dyDescent="0.25">
      <c r="B744" s="29"/>
      <c r="C744" s="24"/>
      <c r="D744" s="25"/>
      <c r="E744" s="24"/>
      <c r="F744" s="25"/>
      <c r="G744" s="24"/>
      <c r="H744" s="24"/>
      <c r="I744" s="57"/>
    </row>
    <row r="745" spans="2:9" ht="17.25" customHeight="1" x14ac:dyDescent="0.25">
      <c r="B745" s="29"/>
      <c r="C745" s="24"/>
      <c r="D745" s="25"/>
      <c r="E745" s="24"/>
      <c r="F745" s="25"/>
      <c r="G745" s="24"/>
      <c r="H745" s="24"/>
      <c r="I745" s="57"/>
    </row>
    <row r="746" spans="2:9" ht="17.25" customHeight="1" x14ac:dyDescent="0.25">
      <c r="B746" s="29"/>
      <c r="C746" s="24"/>
      <c r="D746" s="25"/>
      <c r="E746" s="24"/>
      <c r="F746" s="25"/>
      <c r="G746" s="24"/>
      <c r="H746" s="24"/>
      <c r="I746" s="57"/>
    </row>
    <row r="747" spans="2:9" ht="17.25" customHeight="1" x14ac:dyDescent="0.25">
      <c r="B747" s="29"/>
      <c r="C747" s="24"/>
      <c r="D747" s="25"/>
      <c r="E747" s="24"/>
      <c r="F747" s="25"/>
      <c r="G747" s="24"/>
      <c r="H747" s="24"/>
      <c r="I747" s="57"/>
    </row>
    <row r="748" spans="2:9" ht="17.25" customHeight="1" x14ac:dyDescent="0.25">
      <c r="B748" s="29"/>
      <c r="C748" s="24"/>
      <c r="D748" s="25"/>
      <c r="E748" s="24"/>
      <c r="F748" s="25"/>
      <c r="G748" s="24"/>
      <c r="H748" s="24"/>
      <c r="I748" s="57"/>
    </row>
    <row r="749" spans="2:9" ht="17.25" customHeight="1" x14ac:dyDescent="0.25">
      <c r="B749" s="29"/>
      <c r="C749" s="24"/>
      <c r="D749" s="25"/>
      <c r="E749" s="24"/>
      <c r="F749" s="25"/>
      <c r="G749" s="24"/>
      <c r="H749" s="24"/>
      <c r="I749" s="57"/>
    </row>
    <row r="750" spans="2:9" ht="17.25" customHeight="1" x14ac:dyDescent="0.25">
      <c r="B750" s="29"/>
      <c r="C750" s="24"/>
      <c r="D750" s="25"/>
      <c r="E750" s="24"/>
      <c r="F750" s="25"/>
      <c r="G750" s="24"/>
      <c r="H750" s="24"/>
      <c r="I750" s="57"/>
    </row>
    <row r="751" spans="2:9" ht="17.25" customHeight="1" x14ac:dyDescent="0.25">
      <c r="B751" s="29"/>
      <c r="C751" s="24"/>
      <c r="D751" s="25"/>
      <c r="E751" s="24"/>
      <c r="F751" s="25"/>
      <c r="G751" s="24"/>
      <c r="H751" s="24"/>
      <c r="I751" s="57"/>
    </row>
    <row r="752" spans="2:9" ht="17.25" customHeight="1" x14ac:dyDescent="0.25">
      <c r="B752" s="29"/>
      <c r="C752" s="24"/>
      <c r="D752" s="25"/>
      <c r="E752" s="24"/>
      <c r="F752" s="25"/>
      <c r="G752" s="24"/>
      <c r="H752" s="24"/>
      <c r="I752" s="57"/>
    </row>
    <row r="753" spans="2:9" ht="17.25" customHeight="1" x14ac:dyDescent="0.25">
      <c r="B753" s="29"/>
      <c r="C753" s="24"/>
      <c r="D753" s="25"/>
      <c r="E753" s="24"/>
      <c r="F753" s="25"/>
      <c r="G753" s="24"/>
      <c r="H753" s="24"/>
      <c r="I753" s="57"/>
    </row>
    <row r="754" spans="2:9" ht="17.25" customHeight="1" x14ac:dyDescent="0.25">
      <c r="B754" s="29"/>
      <c r="C754" s="24"/>
      <c r="D754" s="25"/>
      <c r="E754" s="24"/>
      <c r="F754" s="25"/>
      <c r="G754" s="24"/>
      <c r="H754" s="24"/>
      <c r="I754" s="57"/>
    </row>
    <row r="755" spans="2:9" ht="17.25" customHeight="1" x14ac:dyDescent="0.25">
      <c r="B755" s="29"/>
      <c r="C755" s="24"/>
      <c r="D755" s="25"/>
      <c r="E755" s="24"/>
      <c r="F755" s="25"/>
      <c r="G755" s="24"/>
      <c r="H755" s="24"/>
      <c r="I755" s="57"/>
    </row>
    <row r="756" spans="2:9" ht="17.25" customHeight="1" x14ac:dyDescent="0.25">
      <c r="B756" s="29"/>
      <c r="C756" s="24"/>
      <c r="D756" s="25"/>
      <c r="E756" s="24"/>
      <c r="F756" s="25"/>
      <c r="G756" s="24"/>
      <c r="H756" s="24"/>
      <c r="I756" s="57"/>
    </row>
    <row r="757" spans="2:9" ht="17.25" customHeight="1" x14ac:dyDescent="0.25">
      <c r="B757" s="29"/>
      <c r="C757" s="24"/>
      <c r="D757" s="25"/>
      <c r="E757" s="24"/>
      <c r="F757" s="25"/>
      <c r="G757" s="24"/>
      <c r="H757" s="24"/>
      <c r="I757" s="57"/>
    </row>
    <row r="758" spans="2:9" ht="17.25" customHeight="1" x14ac:dyDescent="0.25">
      <c r="B758" s="29"/>
      <c r="C758" s="24"/>
      <c r="D758" s="25"/>
      <c r="E758" s="24"/>
      <c r="F758" s="25"/>
      <c r="G758" s="24"/>
      <c r="H758" s="24"/>
      <c r="I758" s="57"/>
    </row>
    <row r="759" spans="2:9" ht="17.25" customHeight="1" x14ac:dyDescent="0.25">
      <c r="B759" s="29"/>
      <c r="C759" s="24"/>
      <c r="D759" s="25"/>
      <c r="E759" s="24"/>
      <c r="F759" s="25"/>
      <c r="G759" s="24"/>
      <c r="H759" s="24"/>
      <c r="I759" s="57"/>
    </row>
    <row r="760" spans="2:9" ht="17.25" customHeight="1" x14ac:dyDescent="0.25">
      <c r="B760" s="29"/>
      <c r="C760" s="24"/>
      <c r="D760" s="25"/>
      <c r="E760" s="24"/>
      <c r="F760" s="25"/>
      <c r="G760" s="24"/>
      <c r="H760" s="24"/>
      <c r="I760" s="57"/>
    </row>
    <row r="761" spans="2:9" ht="17.25" customHeight="1" x14ac:dyDescent="0.25">
      <c r="B761" s="29"/>
      <c r="C761" s="24"/>
      <c r="D761" s="25"/>
      <c r="E761" s="24"/>
      <c r="F761" s="25"/>
      <c r="G761" s="24"/>
      <c r="H761" s="24"/>
      <c r="I761" s="57"/>
    </row>
    <row r="762" spans="2:9" ht="17.25" customHeight="1" x14ac:dyDescent="0.25">
      <c r="B762" s="29"/>
      <c r="C762" s="24"/>
      <c r="D762" s="25"/>
      <c r="E762" s="24"/>
      <c r="F762" s="25"/>
      <c r="G762" s="24"/>
      <c r="H762" s="24"/>
      <c r="I762" s="57"/>
    </row>
    <row r="763" spans="2:9" ht="17.25" customHeight="1" x14ac:dyDescent="0.25">
      <c r="B763" s="29"/>
      <c r="C763" s="24"/>
      <c r="D763" s="25"/>
      <c r="E763" s="24"/>
      <c r="F763" s="25"/>
      <c r="G763" s="24"/>
      <c r="H763" s="24"/>
      <c r="I763" s="57"/>
    </row>
    <row r="764" spans="2:9" ht="17.25" customHeight="1" x14ac:dyDescent="0.25">
      <c r="B764" s="29"/>
      <c r="C764" s="24"/>
      <c r="D764" s="25"/>
      <c r="E764" s="24"/>
      <c r="F764" s="25"/>
      <c r="G764" s="24"/>
      <c r="H764" s="24"/>
      <c r="I764" s="57"/>
    </row>
    <row r="765" spans="2:9" ht="17.25" customHeight="1" x14ac:dyDescent="0.25">
      <c r="B765" s="29"/>
      <c r="C765" s="24"/>
      <c r="D765" s="25"/>
      <c r="E765" s="24"/>
      <c r="F765" s="25"/>
      <c r="G765" s="24"/>
      <c r="H765" s="24"/>
      <c r="I765" s="57"/>
    </row>
    <row r="766" spans="2:9" ht="17.25" customHeight="1" x14ac:dyDescent="0.25">
      <c r="B766" s="29"/>
      <c r="C766" s="24"/>
      <c r="D766" s="25"/>
      <c r="E766" s="24"/>
      <c r="F766" s="25"/>
      <c r="G766" s="24"/>
      <c r="H766" s="24"/>
      <c r="I766" s="57"/>
    </row>
    <row r="767" spans="2:9" ht="17.25" customHeight="1" x14ac:dyDescent="0.25">
      <c r="B767" s="29"/>
      <c r="C767" s="24"/>
      <c r="D767" s="25"/>
      <c r="E767" s="24"/>
      <c r="F767" s="25"/>
      <c r="G767" s="24"/>
      <c r="H767" s="24"/>
      <c r="I767" s="57"/>
    </row>
    <row r="768" spans="2:9" ht="17.25" customHeight="1" x14ac:dyDescent="0.25">
      <c r="B768" s="29"/>
      <c r="C768" s="24"/>
      <c r="D768" s="25"/>
      <c r="E768" s="24"/>
      <c r="F768" s="25"/>
      <c r="G768" s="24"/>
      <c r="H768" s="24"/>
      <c r="I768" s="57"/>
    </row>
    <row r="769" spans="2:9" ht="17.25" customHeight="1" x14ac:dyDescent="0.25">
      <c r="B769" s="29"/>
      <c r="C769" s="24"/>
      <c r="D769" s="25"/>
      <c r="E769" s="24"/>
      <c r="F769" s="25"/>
      <c r="G769" s="24"/>
      <c r="H769" s="24"/>
      <c r="I769" s="57"/>
    </row>
    <row r="770" spans="2:9" ht="17.25" customHeight="1" x14ac:dyDescent="0.25">
      <c r="B770" s="29"/>
      <c r="C770" s="24"/>
      <c r="D770" s="25"/>
      <c r="E770" s="24"/>
      <c r="F770" s="25"/>
      <c r="G770" s="24"/>
      <c r="H770" s="24"/>
      <c r="I770" s="57"/>
    </row>
    <row r="771" spans="2:9" ht="17.25" customHeight="1" x14ac:dyDescent="0.25">
      <c r="B771" s="29"/>
      <c r="C771" s="24"/>
      <c r="D771" s="25"/>
      <c r="E771" s="24"/>
      <c r="F771" s="25"/>
      <c r="G771" s="24"/>
      <c r="H771" s="24"/>
      <c r="I771" s="57"/>
    </row>
    <row r="772" spans="2:9" ht="17.25" customHeight="1" x14ac:dyDescent="0.25">
      <c r="B772" s="29"/>
      <c r="C772" s="24"/>
      <c r="D772" s="25"/>
      <c r="E772" s="24"/>
      <c r="F772" s="25"/>
      <c r="G772" s="24"/>
      <c r="H772" s="24"/>
      <c r="I772" s="57"/>
    </row>
    <row r="773" spans="2:9" ht="17.25" customHeight="1" x14ac:dyDescent="0.25">
      <c r="B773" s="29"/>
      <c r="C773" s="24"/>
      <c r="D773" s="25"/>
      <c r="E773" s="24"/>
      <c r="F773" s="25"/>
      <c r="G773" s="24"/>
      <c r="H773" s="24"/>
      <c r="I773" s="57"/>
    </row>
    <row r="774" spans="2:9" ht="17.25" customHeight="1" x14ac:dyDescent="0.25">
      <c r="B774" s="29"/>
      <c r="C774" s="24"/>
      <c r="D774" s="25"/>
      <c r="E774" s="24"/>
      <c r="F774" s="25"/>
      <c r="G774" s="24"/>
      <c r="H774" s="24"/>
      <c r="I774" s="57"/>
    </row>
    <row r="775" spans="2:9" ht="17.25" customHeight="1" x14ac:dyDescent="0.25">
      <c r="B775" s="29"/>
      <c r="C775" s="24"/>
      <c r="D775" s="25"/>
      <c r="E775" s="24"/>
      <c r="F775" s="25"/>
      <c r="G775" s="24"/>
      <c r="H775" s="24"/>
      <c r="I775" s="57"/>
    </row>
    <row r="776" spans="2:9" ht="17.25" customHeight="1" x14ac:dyDescent="0.25">
      <c r="B776" s="29"/>
      <c r="C776" s="24"/>
      <c r="D776" s="25"/>
      <c r="E776" s="24"/>
      <c r="F776" s="25"/>
      <c r="G776" s="24"/>
      <c r="H776" s="24"/>
      <c r="I776" s="57"/>
    </row>
    <row r="777" spans="2:9" ht="17.25" customHeight="1" x14ac:dyDescent="0.25">
      <c r="B777" s="29"/>
      <c r="C777" s="24"/>
      <c r="D777" s="25"/>
      <c r="E777" s="24"/>
      <c r="F777" s="25"/>
      <c r="G777" s="24"/>
      <c r="H777" s="24"/>
      <c r="I777" s="57"/>
    </row>
    <row r="778" spans="2:9" ht="17.25" customHeight="1" x14ac:dyDescent="0.25">
      <c r="B778" s="29"/>
      <c r="C778" s="24"/>
      <c r="D778" s="25"/>
      <c r="E778" s="24"/>
      <c r="F778" s="25"/>
      <c r="G778" s="24"/>
      <c r="H778" s="24"/>
      <c r="I778" s="57"/>
    </row>
    <row r="779" spans="2:9" ht="17.25" customHeight="1" x14ac:dyDescent="0.25">
      <c r="B779" s="29"/>
      <c r="C779" s="24"/>
      <c r="D779" s="25"/>
      <c r="E779" s="24"/>
      <c r="F779" s="25"/>
      <c r="G779" s="24"/>
      <c r="H779" s="24"/>
      <c r="I779" s="57"/>
    </row>
    <row r="780" spans="2:9" ht="17.25" customHeight="1" x14ac:dyDescent="0.25">
      <c r="B780" s="29"/>
      <c r="C780" s="24"/>
      <c r="D780" s="25"/>
      <c r="E780" s="24"/>
      <c r="F780" s="25"/>
      <c r="G780" s="24"/>
      <c r="H780" s="24"/>
      <c r="I780" s="57"/>
    </row>
    <row r="781" spans="2:9" ht="17.25" customHeight="1" x14ac:dyDescent="0.25">
      <c r="B781" s="29"/>
      <c r="C781" s="24"/>
      <c r="D781" s="25"/>
      <c r="E781" s="24"/>
      <c r="F781" s="25"/>
      <c r="G781" s="24"/>
      <c r="H781" s="24"/>
      <c r="I781" s="57"/>
    </row>
    <row r="782" spans="2:9" ht="17.25" customHeight="1" x14ac:dyDescent="0.25">
      <c r="B782" s="29"/>
      <c r="C782" s="24"/>
      <c r="D782" s="25"/>
      <c r="E782" s="24"/>
      <c r="F782" s="25"/>
      <c r="G782" s="24"/>
      <c r="H782" s="24"/>
      <c r="I782" s="57"/>
    </row>
    <row r="783" spans="2:9" ht="17.25" customHeight="1" x14ac:dyDescent="0.25">
      <c r="B783" s="29"/>
      <c r="C783" s="24"/>
      <c r="D783" s="25"/>
      <c r="E783" s="24"/>
      <c r="F783" s="25"/>
      <c r="G783" s="24"/>
      <c r="H783" s="24"/>
      <c r="I783" s="57"/>
    </row>
    <row r="784" spans="2:9" ht="17.25" customHeight="1" x14ac:dyDescent="0.25">
      <c r="B784" s="29"/>
      <c r="C784" s="24"/>
      <c r="D784" s="25"/>
      <c r="E784" s="24"/>
      <c r="F784" s="25"/>
      <c r="G784" s="24"/>
      <c r="H784" s="24"/>
      <c r="I784" s="57"/>
    </row>
    <row r="785" spans="2:9" ht="17.25" customHeight="1" x14ac:dyDescent="0.25">
      <c r="B785" s="29"/>
      <c r="C785" s="24"/>
      <c r="D785" s="25"/>
      <c r="E785" s="24"/>
      <c r="F785" s="25"/>
      <c r="G785" s="24"/>
      <c r="H785" s="24"/>
      <c r="I785" s="57"/>
    </row>
    <row r="786" spans="2:9" ht="17.25" customHeight="1" x14ac:dyDescent="0.25">
      <c r="B786" s="29"/>
      <c r="C786" s="24"/>
      <c r="D786" s="25"/>
      <c r="E786" s="24"/>
      <c r="F786" s="25"/>
      <c r="G786" s="24"/>
      <c r="H786" s="24"/>
      <c r="I786" s="57"/>
    </row>
    <row r="787" spans="2:9" ht="17.25" customHeight="1" x14ac:dyDescent="0.25">
      <c r="B787" s="29"/>
      <c r="C787" s="24"/>
      <c r="D787" s="25"/>
      <c r="E787" s="24"/>
      <c r="F787" s="25"/>
      <c r="G787" s="24"/>
      <c r="H787" s="24"/>
      <c r="I787" s="57"/>
    </row>
    <row r="788" spans="2:9" ht="17.25" customHeight="1" x14ac:dyDescent="0.25">
      <c r="B788" s="29"/>
      <c r="C788" s="24"/>
      <c r="D788" s="25"/>
      <c r="E788" s="24"/>
      <c r="F788" s="25"/>
      <c r="G788" s="24"/>
      <c r="H788" s="24"/>
      <c r="I788" s="57"/>
    </row>
    <row r="789" spans="2:9" ht="17.25" customHeight="1" x14ac:dyDescent="0.25">
      <c r="B789" s="29"/>
      <c r="C789" s="24"/>
      <c r="D789" s="25"/>
      <c r="E789" s="24"/>
      <c r="F789" s="25"/>
      <c r="G789" s="24"/>
      <c r="H789" s="24"/>
      <c r="I789" s="57"/>
    </row>
    <row r="790" spans="2:9" ht="17.25" customHeight="1" x14ac:dyDescent="0.25">
      <c r="B790" s="29"/>
      <c r="C790" s="24"/>
      <c r="D790" s="25"/>
      <c r="E790" s="24"/>
      <c r="F790" s="25"/>
      <c r="G790" s="24"/>
      <c r="H790" s="24"/>
      <c r="I790" s="57"/>
    </row>
    <row r="791" spans="2:9" ht="17.25" customHeight="1" x14ac:dyDescent="0.25">
      <c r="B791" s="29"/>
      <c r="C791" s="24"/>
      <c r="D791" s="25"/>
      <c r="E791" s="24"/>
      <c r="F791" s="25"/>
      <c r="G791" s="24"/>
      <c r="H791" s="24"/>
      <c r="I791" s="57"/>
    </row>
    <row r="792" spans="2:9" ht="17.25" customHeight="1" x14ac:dyDescent="0.25">
      <c r="B792" s="29"/>
      <c r="C792" s="24"/>
      <c r="D792" s="25"/>
      <c r="E792" s="24"/>
      <c r="F792" s="25"/>
      <c r="G792" s="24"/>
      <c r="H792" s="24"/>
      <c r="I792" s="57"/>
    </row>
    <row r="793" spans="2:9" ht="17.25" customHeight="1" x14ac:dyDescent="0.25">
      <c r="B793" s="29"/>
      <c r="C793" s="24"/>
      <c r="D793" s="25"/>
      <c r="E793" s="24"/>
      <c r="F793" s="25"/>
      <c r="G793" s="24"/>
      <c r="H793" s="24"/>
      <c r="I793" s="57"/>
    </row>
    <row r="794" spans="2:9" ht="17.25" customHeight="1" x14ac:dyDescent="0.25">
      <c r="B794" s="29"/>
      <c r="C794" s="24"/>
      <c r="D794" s="25"/>
      <c r="E794" s="24"/>
      <c r="F794" s="25"/>
      <c r="G794" s="24"/>
      <c r="H794" s="24"/>
      <c r="I794" s="57"/>
    </row>
    <row r="795" spans="2:9" ht="17.25" customHeight="1" x14ac:dyDescent="0.25">
      <c r="B795" s="29"/>
      <c r="C795" s="24"/>
      <c r="D795" s="25"/>
      <c r="E795" s="24"/>
      <c r="F795" s="25"/>
      <c r="G795" s="24"/>
      <c r="H795" s="24"/>
      <c r="I795" s="57"/>
    </row>
    <row r="796" spans="2:9" ht="17.25" customHeight="1" x14ac:dyDescent="0.25">
      <c r="B796" s="29"/>
      <c r="C796" s="24"/>
      <c r="D796" s="25"/>
      <c r="E796" s="24"/>
      <c r="F796" s="25"/>
      <c r="G796" s="24"/>
      <c r="H796" s="24"/>
      <c r="I796" s="57"/>
    </row>
    <row r="797" spans="2:9" ht="17.25" customHeight="1" x14ac:dyDescent="0.25">
      <c r="B797" s="29"/>
      <c r="C797" s="24"/>
      <c r="D797" s="25"/>
      <c r="E797" s="24"/>
      <c r="F797" s="25"/>
      <c r="G797" s="24"/>
      <c r="H797" s="24"/>
      <c r="I797" s="57"/>
    </row>
    <row r="798" spans="2:9" ht="17.25" customHeight="1" x14ac:dyDescent="0.25">
      <c r="B798" s="29"/>
      <c r="C798" s="24"/>
      <c r="D798" s="25"/>
      <c r="E798" s="24"/>
      <c r="F798" s="25"/>
      <c r="G798" s="24"/>
      <c r="H798" s="24"/>
      <c r="I798" s="57"/>
    </row>
    <row r="799" spans="2:9" ht="17.25" customHeight="1" x14ac:dyDescent="0.25">
      <c r="B799" s="29"/>
      <c r="C799" s="24"/>
      <c r="D799" s="25"/>
      <c r="E799" s="24"/>
      <c r="F799" s="25"/>
      <c r="G799" s="24"/>
      <c r="H799" s="24"/>
      <c r="I799" s="57"/>
    </row>
    <row r="800" spans="2:9" ht="17.25" customHeight="1" x14ac:dyDescent="0.25">
      <c r="B800" s="29"/>
      <c r="C800" s="24"/>
      <c r="D800" s="25"/>
      <c r="E800" s="24"/>
      <c r="F800" s="25"/>
      <c r="G800" s="24"/>
      <c r="H800" s="24"/>
      <c r="I800" s="57"/>
    </row>
    <row r="801" spans="2:9" ht="17.25" customHeight="1" x14ac:dyDescent="0.25">
      <c r="B801" s="29"/>
      <c r="C801" s="24"/>
      <c r="D801" s="25"/>
      <c r="E801" s="24"/>
      <c r="F801" s="25"/>
      <c r="G801" s="24"/>
      <c r="H801" s="24"/>
      <c r="I801" s="57"/>
    </row>
    <row r="802" spans="2:9" ht="17.25" customHeight="1" x14ac:dyDescent="0.25">
      <c r="B802" s="29"/>
      <c r="C802" s="24"/>
      <c r="D802" s="25"/>
      <c r="E802" s="24"/>
      <c r="F802" s="25"/>
      <c r="G802" s="24"/>
      <c r="H802" s="24"/>
      <c r="I802" s="57"/>
    </row>
    <row r="803" spans="2:9" ht="17.25" customHeight="1" x14ac:dyDescent="0.25">
      <c r="B803" s="29"/>
      <c r="C803" s="24"/>
      <c r="D803" s="25"/>
      <c r="E803" s="24"/>
      <c r="F803" s="25"/>
      <c r="G803" s="24"/>
      <c r="H803" s="24"/>
      <c r="I803" s="57"/>
    </row>
    <row r="804" spans="2:9" ht="17.25" customHeight="1" x14ac:dyDescent="0.25">
      <c r="B804" s="29"/>
      <c r="C804" s="24"/>
      <c r="D804" s="25"/>
      <c r="E804" s="24"/>
      <c r="F804" s="25"/>
      <c r="G804" s="24"/>
      <c r="H804" s="24"/>
      <c r="I804" s="57"/>
    </row>
    <row r="805" spans="2:9" ht="17.25" customHeight="1" x14ac:dyDescent="0.25">
      <c r="B805" s="29"/>
      <c r="C805" s="24"/>
      <c r="D805" s="25"/>
      <c r="E805" s="24"/>
      <c r="F805" s="25"/>
      <c r="G805" s="24"/>
      <c r="H805" s="24"/>
      <c r="I805" s="57"/>
    </row>
    <row r="806" spans="2:9" ht="17.25" customHeight="1" x14ac:dyDescent="0.25">
      <c r="B806" s="29"/>
      <c r="C806" s="24"/>
      <c r="D806" s="25"/>
      <c r="E806" s="24"/>
      <c r="F806" s="25"/>
      <c r="G806" s="24"/>
      <c r="H806" s="24"/>
      <c r="I806" s="57"/>
    </row>
    <row r="807" spans="2:9" ht="17.25" customHeight="1" x14ac:dyDescent="0.25">
      <c r="B807" s="29"/>
      <c r="C807" s="24"/>
      <c r="D807" s="25"/>
      <c r="E807" s="24"/>
      <c r="F807" s="25"/>
      <c r="G807" s="24"/>
      <c r="H807" s="24"/>
      <c r="I807" s="57"/>
    </row>
    <row r="808" spans="2:9" ht="17.25" customHeight="1" x14ac:dyDescent="0.25">
      <c r="B808" s="29"/>
      <c r="C808" s="24"/>
      <c r="D808" s="25"/>
      <c r="E808" s="24"/>
      <c r="F808" s="25"/>
      <c r="G808" s="24"/>
      <c r="H808" s="24"/>
      <c r="I808" s="57"/>
    </row>
    <row r="809" spans="2:9" ht="17.25" customHeight="1" x14ac:dyDescent="0.25">
      <c r="B809" s="29"/>
      <c r="C809" s="24"/>
      <c r="D809" s="25"/>
      <c r="E809" s="24"/>
      <c r="F809" s="25"/>
      <c r="G809" s="24"/>
      <c r="H809" s="24"/>
      <c r="I809" s="57"/>
    </row>
    <row r="810" spans="2:9" ht="17.25" customHeight="1" x14ac:dyDescent="0.25">
      <c r="B810" s="29"/>
      <c r="C810" s="24"/>
      <c r="D810" s="25"/>
      <c r="E810" s="24"/>
      <c r="F810" s="25"/>
      <c r="G810" s="24"/>
      <c r="H810" s="24"/>
      <c r="I810" s="57"/>
    </row>
    <row r="811" spans="2:9" ht="17.25" customHeight="1" x14ac:dyDescent="0.25">
      <c r="B811" s="29"/>
      <c r="C811" s="24"/>
      <c r="D811" s="25"/>
      <c r="E811" s="24"/>
      <c r="F811" s="25"/>
      <c r="G811" s="24"/>
      <c r="H811" s="24"/>
      <c r="I811" s="57"/>
    </row>
    <row r="812" spans="2:9" ht="17.25" customHeight="1" x14ac:dyDescent="0.25">
      <c r="B812" s="29"/>
      <c r="C812" s="24"/>
      <c r="D812" s="25"/>
      <c r="E812" s="24"/>
      <c r="F812" s="25"/>
      <c r="G812" s="24"/>
      <c r="H812" s="24"/>
      <c r="I812" s="57"/>
    </row>
    <row r="813" spans="2:9" ht="17.25" customHeight="1" x14ac:dyDescent="0.25">
      <c r="B813" s="29"/>
      <c r="C813" s="24"/>
      <c r="D813" s="25"/>
      <c r="E813" s="24"/>
      <c r="F813" s="25"/>
      <c r="G813" s="24"/>
      <c r="H813" s="24"/>
      <c r="I813" s="57"/>
    </row>
    <row r="814" spans="2:9" ht="17.25" customHeight="1" x14ac:dyDescent="0.25">
      <c r="B814" s="29"/>
      <c r="C814" s="24"/>
      <c r="D814" s="25"/>
      <c r="E814" s="24"/>
      <c r="F814" s="25"/>
      <c r="G814" s="24"/>
      <c r="H814" s="24"/>
      <c r="I814" s="57"/>
    </row>
    <row r="815" spans="2:9" ht="17.25" customHeight="1" x14ac:dyDescent="0.25">
      <c r="B815" s="29"/>
      <c r="C815" s="24"/>
      <c r="D815" s="25"/>
      <c r="E815" s="24"/>
      <c r="F815" s="25"/>
      <c r="G815" s="24"/>
      <c r="H815" s="24"/>
      <c r="I815" s="57"/>
    </row>
    <row r="816" spans="2:9" ht="17.25" customHeight="1" x14ac:dyDescent="0.25">
      <c r="B816" s="29"/>
      <c r="C816" s="24"/>
      <c r="D816" s="25"/>
      <c r="E816" s="24"/>
      <c r="F816" s="25"/>
      <c r="G816" s="24"/>
      <c r="H816" s="24"/>
      <c r="I816" s="57"/>
    </row>
    <row r="817" spans="2:9" ht="17.25" customHeight="1" x14ac:dyDescent="0.25">
      <c r="B817" s="29"/>
      <c r="C817" s="24"/>
      <c r="D817" s="25"/>
      <c r="E817" s="24"/>
      <c r="F817" s="25"/>
      <c r="G817" s="24"/>
      <c r="H817" s="24"/>
      <c r="I817" s="57"/>
    </row>
    <row r="818" spans="2:9" ht="17.25" customHeight="1" x14ac:dyDescent="0.25">
      <c r="B818" s="29"/>
      <c r="C818" s="24"/>
      <c r="D818" s="25"/>
      <c r="E818" s="24"/>
      <c r="F818" s="25"/>
      <c r="G818" s="24"/>
      <c r="H818" s="24"/>
      <c r="I818" s="57"/>
    </row>
    <row r="819" spans="2:9" ht="17.25" customHeight="1" x14ac:dyDescent="0.25">
      <c r="B819" s="29"/>
      <c r="C819" s="24"/>
      <c r="D819" s="25"/>
      <c r="E819" s="24"/>
      <c r="F819" s="25"/>
      <c r="G819" s="24"/>
      <c r="H819" s="24"/>
      <c r="I819" s="57"/>
    </row>
    <row r="820" spans="2:9" ht="17.25" customHeight="1" x14ac:dyDescent="0.25">
      <c r="B820" s="29"/>
      <c r="C820" s="24"/>
      <c r="D820" s="25"/>
      <c r="E820" s="24"/>
      <c r="F820" s="25"/>
      <c r="G820" s="24"/>
      <c r="H820" s="24"/>
      <c r="I820" s="57"/>
    </row>
    <row r="821" spans="2:9" ht="17.25" customHeight="1" x14ac:dyDescent="0.25">
      <c r="B821" s="29"/>
      <c r="C821" s="24"/>
      <c r="D821" s="25"/>
      <c r="E821" s="24"/>
      <c r="F821" s="25"/>
      <c r="G821" s="24"/>
      <c r="H821" s="24"/>
      <c r="I821" s="57"/>
    </row>
    <row r="822" spans="2:9" ht="17.25" customHeight="1" x14ac:dyDescent="0.25">
      <c r="B822" s="29"/>
      <c r="C822" s="24"/>
      <c r="D822" s="25"/>
      <c r="E822" s="24"/>
      <c r="F822" s="25"/>
      <c r="G822" s="24"/>
      <c r="H822" s="24"/>
      <c r="I822" s="57"/>
    </row>
    <row r="823" spans="2:9" ht="17.25" customHeight="1" x14ac:dyDescent="0.25">
      <c r="B823" s="29"/>
      <c r="C823" s="24"/>
      <c r="D823" s="25"/>
      <c r="E823" s="24"/>
      <c r="F823" s="25"/>
      <c r="G823" s="24"/>
      <c r="H823" s="24"/>
      <c r="I823" s="57"/>
    </row>
    <row r="824" spans="2:9" ht="17.25" customHeight="1" x14ac:dyDescent="0.25">
      <c r="B824" s="29"/>
      <c r="C824" s="24"/>
      <c r="D824" s="25"/>
      <c r="E824" s="24"/>
      <c r="F824" s="25"/>
      <c r="G824" s="24"/>
      <c r="H824" s="24"/>
      <c r="I824" s="57"/>
    </row>
    <row r="825" spans="2:9" ht="17.25" customHeight="1" x14ac:dyDescent="0.25">
      <c r="B825" s="29"/>
      <c r="C825" s="24"/>
      <c r="D825" s="25"/>
      <c r="E825" s="24"/>
      <c r="F825" s="25"/>
      <c r="G825" s="24"/>
      <c r="H825" s="24"/>
      <c r="I825" s="57"/>
    </row>
    <row r="826" spans="2:9" ht="17.25" customHeight="1" x14ac:dyDescent="0.25">
      <c r="B826" s="29"/>
      <c r="C826" s="24"/>
      <c r="D826" s="25"/>
      <c r="E826" s="24"/>
      <c r="F826" s="25"/>
      <c r="G826" s="24"/>
      <c r="H826" s="24"/>
      <c r="I826" s="57"/>
    </row>
    <row r="827" spans="2:9" ht="17.25" customHeight="1" x14ac:dyDescent="0.25">
      <c r="B827" s="29"/>
      <c r="C827" s="24"/>
      <c r="D827" s="25"/>
      <c r="E827" s="24"/>
      <c r="F827" s="25"/>
      <c r="G827" s="24"/>
      <c r="H827" s="24"/>
      <c r="I827" s="57"/>
    </row>
    <row r="828" spans="2:9" ht="17.25" customHeight="1" x14ac:dyDescent="0.25">
      <c r="B828" s="29"/>
      <c r="C828" s="24"/>
      <c r="D828" s="25"/>
      <c r="E828" s="24"/>
      <c r="F828" s="25"/>
      <c r="G828" s="24"/>
      <c r="H828" s="24"/>
      <c r="I828" s="57"/>
    </row>
    <row r="829" spans="2:9" ht="17.25" customHeight="1" x14ac:dyDescent="0.25">
      <c r="B829" s="29"/>
      <c r="C829" s="24"/>
      <c r="D829" s="25"/>
      <c r="E829" s="24"/>
      <c r="F829" s="25"/>
      <c r="G829" s="24"/>
      <c r="H829" s="24"/>
      <c r="I829" s="57"/>
    </row>
    <row r="830" spans="2:9" ht="17.25" customHeight="1" x14ac:dyDescent="0.25">
      <c r="B830" s="29"/>
      <c r="C830" s="24"/>
      <c r="D830" s="25"/>
      <c r="E830" s="24"/>
      <c r="F830" s="25"/>
      <c r="G830" s="24"/>
      <c r="H830" s="24"/>
      <c r="I830" s="57"/>
    </row>
    <row r="831" spans="2:9" ht="17.25" customHeight="1" x14ac:dyDescent="0.25">
      <c r="B831" s="29"/>
      <c r="C831" s="24"/>
      <c r="D831" s="25"/>
      <c r="E831" s="24"/>
      <c r="F831" s="25"/>
      <c r="G831" s="24"/>
      <c r="H831" s="24"/>
      <c r="I831" s="57"/>
    </row>
    <row r="832" spans="2:9" ht="17.25" customHeight="1" x14ac:dyDescent="0.25">
      <c r="B832" s="29"/>
      <c r="C832" s="24"/>
      <c r="D832" s="25"/>
      <c r="E832" s="24"/>
      <c r="F832" s="25"/>
      <c r="G832" s="24"/>
      <c r="H832" s="24"/>
      <c r="I832" s="57"/>
    </row>
    <row r="833" spans="2:9" ht="17.25" customHeight="1" x14ac:dyDescent="0.25">
      <c r="B833" s="29"/>
      <c r="C833" s="24"/>
      <c r="D833" s="25"/>
      <c r="E833" s="24"/>
      <c r="F833" s="25"/>
      <c r="G833" s="24"/>
      <c r="H833" s="24"/>
      <c r="I833" s="57"/>
    </row>
    <row r="834" spans="2:9" ht="17.25" customHeight="1" x14ac:dyDescent="0.25">
      <c r="B834" s="29"/>
      <c r="C834" s="24"/>
      <c r="D834" s="25"/>
      <c r="E834" s="24"/>
      <c r="F834" s="25"/>
      <c r="G834" s="24"/>
      <c r="H834" s="24"/>
      <c r="I834" s="57"/>
    </row>
    <row r="835" spans="2:9" ht="17.25" customHeight="1" x14ac:dyDescent="0.25">
      <c r="B835" s="29"/>
      <c r="C835" s="24"/>
      <c r="D835" s="25"/>
      <c r="E835" s="24"/>
      <c r="F835" s="25"/>
      <c r="G835" s="24"/>
      <c r="H835" s="24"/>
      <c r="I835" s="57"/>
    </row>
    <row r="836" spans="2:9" ht="17.25" customHeight="1" x14ac:dyDescent="0.25">
      <c r="B836" s="29"/>
      <c r="C836" s="24"/>
      <c r="D836" s="25"/>
      <c r="E836" s="24"/>
      <c r="F836" s="25"/>
      <c r="G836" s="24"/>
      <c r="H836" s="24"/>
      <c r="I836" s="57"/>
    </row>
    <row r="837" spans="2:9" ht="17.25" customHeight="1" x14ac:dyDescent="0.25">
      <c r="B837" s="29"/>
      <c r="C837" s="24"/>
      <c r="D837" s="25"/>
      <c r="E837" s="24"/>
      <c r="F837" s="25"/>
      <c r="G837" s="24"/>
      <c r="H837" s="24"/>
      <c r="I837" s="57"/>
    </row>
    <row r="838" spans="2:9" ht="17.25" customHeight="1" x14ac:dyDescent="0.25">
      <c r="B838" s="29"/>
      <c r="C838" s="24"/>
      <c r="D838" s="25"/>
      <c r="E838" s="24"/>
      <c r="F838" s="25"/>
      <c r="G838" s="24"/>
      <c r="H838" s="24"/>
      <c r="I838" s="57"/>
    </row>
    <row r="839" spans="2:9" ht="17.25" customHeight="1" x14ac:dyDescent="0.25">
      <c r="B839" s="29"/>
      <c r="C839" s="24"/>
      <c r="D839" s="25"/>
      <c r="E839" s="24"/>
      <c r="F839" s="25"/>
      <c r="G839" s="24"/>
      <c r="H839" s="24"/>
      <c r="I839" s="57"/>
    </row>
    <row r="840" spans="2:9" ht="17.25" customHeight="1" x14ac:dyDescent="0.25">
      <c r="B840" s="29"/>
      <c r="C840" s="24"/>
      <c r="D840" s="25"/>
      <c r="E840" s="24"/>
      <c r="F840" s="25"/>
      <c r="G840" s="24"/>
      <c r="H840" s="24"/>
      <c r="I840" s="57"/>
    </row>
    <row r="841" spans="2:9" ht="17.25" customHeight="1" x14ac:dyDescent="0.25">
      <c r="B841" s="29"/>
      <c r="C841" s="24"/>
      <c r="D841" s="25"/>
      <c r="E841" s="24"/>
      <c r="F841" s="25"/>
      <c r="G841" s="24"/>
      <c r="H841" s="24"/>
      <c r="I841" s="57"/>
    </row>
    <row r="842" spans="2:9" ht="17.25" customHeight="1" x14ac:dyDescent="0.25">
      <c r="B842" s="29"/>
      <c r="C842" s="24"/>
      <c r="D842" s="25"/>
      <c r="E842" s="24"/>
      <c r="F842" s="25"/>
      <c r="G842" s="24"/>
      <c r="H842" s="24"/>
      <c r="I842" s="57"/>
    </row>
    <row r="843" spans="2:9" ht="17.25" customHeight="1" x14ac:dyDescent="0.25">
      <c r="B843" s="29"/>
      <c r="C843" s="24"/>
      <c r="D843" s="25"/>
      <c r="E843" s="24"/>
      <c r="F843" s="25"/>
      <c r="G843" s="24"/>
      <c r="H843" s="24"/>
      <c r="I843" s="57"/>
    </row>
    <row r="844" spans="2:9" ht="17.25" customHeight="1" x14ac:dyDescent="0.25">
      <c r="B844" s="29"/>
      <c r="C844" s="24"/>
      <c r="D844" s="25"/>
      <c r="E844" s="24"/>
      <c r="F844" s="25"/>
      <c r="G844" s="24"/>
      <c r="H844" s="24"/>
      <c r="I844" s="57"/>
    </row>
    <row r="845" spans="2:9" ht="17.25" customHeight="1" x14ac:dyDescent="0.25">
      <c r="B845" s="29"/>
      <c r="C845" s="24"/>
      <c r="D845" s="25"/>
      <c r="E845" s="24"/>
      <c r="F845" s="25"/>
      <c r="G845" s="24"/>
      <c r="H845" s="24"/>
      <c r="I845" s="57"/>
    </row>
    <row r="846" spans="2:9" ht="17.25" customHeight="1" x14ac:dyDescent="0.25">
      <c r="B846" s="29"/>
      <c r="C846" s="24"/>
      <c r="D846" s="25"/>
      <c r="E846" s="24"/>
      <c r="F846" s="25"/>
      <c r="G846" s="24"/>
      <c r="H846" s="24"/>
      <c r="I846" s="57"/>
    </row>
    <row r="847" spans="2:9" ht="17.25" customHeight="1" x14ac:dyDescent="0.25">
      <c r="B847" s="29"/>
      <c r="C847" s="24"/>
      <c r="D847" s="25"/>
      <c r="E847" s="24"/>
      <c r="F847" s="25"/>
      <c r="G847" s="24"/>
      <c r="H847" s="24"/>
      <c r="I847" s="57"/>
    </row>
    <row r="848" spans="2:9" ht="17.25" customHeight="1" x14ac:dyDescent="0.25">
      <c r="B848" s="29"/>
      <c r="C848" s="24"/>
      <c r="D848" s="25"/>
      <c r="E848" s="24"/>
      <c r="F848" s="25"/>
      <c r="G848" s="24"/>
      <c r="H848" s="24"/>
      <c r="I848" s="57"/>
    </row>
    <row r="849" spans="2:9" ht="17.25" customHeight="1" x14ac:dyDescent="0.25">
      <c r="B849" s="29"/>
      <c r="C849" s="24"/>
      <c r="D849" s="25"/>
      <c r="E849" s="24"/>
      <c r="F849" s="25"/>
      <c r="G849" s="24"/>
      <c r="H849" s="24"/>
      <c r="I849" s="57"/>
    </row>
    <row r="850" spans="2:9" ht="17.25" customHeight="1" x14ac:dyDescent="0.25">
      <c r="B850" s="29"/>
      <c r="C850" s="24"/>
      <c r="D850" s="25"/>
      <c r="E850" s="24"/>
      <c r="F850" s="25"/>
      <c r="G850" s="24"/>
      <c r="H850" s="24"/>
      <c r="I850" s="57"/>
    </row>
    <row r="851" spans="2:9" ht="17.25" customHeight="1" x14ac:dyDescent="0.25">
      <c r="B851" s="29"/>
      <c r="C851" s="24"/>
      <c r="D851" s="25"/>
      <c r="E851" s="24"/>
      <c r="F851" s="25"/>
      <c r="G851" s="24"/>
      <c r="H851" s="24"/>
      <c r="I851" s="57"/>
    </row>
    <row r="852" spans="2:9" ht="17.25" customHeight="1" x14ac:dyDescent="0.25">
      <c r="B852" s="29"/>
      <c r="C852" s="24"/>
      <c r="D852" s="25"/>
      <c r="E852" s="24"/>
      <c r="F852" s="25"/>
      <c r="G852" s="24"/>
      <c r="H852" s="24"/>
      <c r="I852" s="57"/>
    </row>
    <row r="853" spans="2:9" ht="17.25" customHeight="1" x14ac:dyDescent="0.25">
      <c r="B853" s="29"/>
      <c r="C853" s="24"/>
      <c r="D853" s="25"/>
      <c r="E853" s="24"/>
      <c r="F853" s="25"/>
      <c r="G853" s="24"/>
      <c r="H853" s="24"/>
      <c r="I853" s="57"/>
    </row>
    <row r="854" spans="2:9" ht="17.25" customHeight="1" x14ac:dyDescent="0.25">
      <c r="B854" s="29"/>
      <c r="C854" s="24"/>
      <c r="D854" s="25"/>
      <c r="E854" s="24"/>
      <c r="F854" s="25"/>
      <c r="G854" s="24"/>
      <c r="H854" s="24"/>
      <c r="I854" s="57"/>
    </row>
    <row r="855" spans="2:9" ht="17.25" customHeight="1" x14ac:dyDescent="0.25">
      <c r="B855" s="29"/>
      <c r="C855" s="24"/>
      <c r="D855" s="25"/>
      <c r="E855" s="24"/>
      <c r="F855" s="25"/>
      <c r="G855" s="24"/>
      <c r="H855" s="24"/>
      <c r="I855" s="57"/>
    </row>
    <row r="856" spans="2:9" ht="17.25" customHeight="1" x14ac:dyDescent="0.25">
      <c r="B856" s="29"/>
      <c r="C856" s="24"/>
      <c r="D856" s="25"/>
      <c r="E856" s="24"/>
      <c r="F856" s="25"/>
      <c r="G856" s="24"/>
      <c r="H856" s="24"/>
      <c r="I856" s="57"/>
    </row>
    <row r="857" spans="2:9" ht="17.25" customHeight="1" x14ac:dyDescent="0.25">
      <c r="B857" s="29"/>
      <c r="C857" s="24"/>
      <c r="D857" s="25"/>
      <c r="E857" s="24"/>
      <c r="F857" s="25"/>
      <c r="G857" s="24"/>
      <c r="H857" s="24"/>
      <c r="I857" s="57"/>
    </row>
    <row r="858" spans="2:9" ht="17.25" customHeight="1" x14ac:dyDescent="0.25">
      <c r="B858" s="29"/>
      <c r="C858" s="24"/>
      <c r="D858" s="25"/>
      <c r="E858" s="24"/>
      <c r="F858" s="25"/>
      <c r="G858" s="24"/>
      <c r="H858" s="24"/>
      <c r="I858" s="57"/>
    </row>
    <row r="859" spans="2:9" ht="17.25" customHeight="1" x14ac:dyDescent="0.25">
      <c r="B859" s="29"/>
      <c r="C859" s="24"/>
      <c r="D859" s="25"/>
      <c r="E859" s="24"/>
      <c r="F859" s="25"/>
      <c r="G859" s="24"/>
      <c r="H859" s="24"/>
      <c r="I859" s="57"/>
    </row>
    <row r="860" spans="2:9" ht="17.25" customHeight="1" x14ac:dyDescent="0.25">
      <c r="B860" s="29"/>
      <c r="C860" s="24"/>
      <c r="D860" s="25"/>
      <c r="E860" s="24"/>
      <c r="F860" s="25"/>
      <c r="G860" s="24"/>
      <c r="H860" s="24"/>
      <c r="I860" s="57"/>
    </row>
    <row r="861" spans="2:9" ht="17.25" customHeight="1" x14ac:dyDescent="0.25">
      <c r="B861" s="29"/>
      <c r="C861" s="24"/>
      <c r="D861" s="25"/>
      <c r="E861" s="24"/>
      <c r="F861" s="25"/>
      <c r="G861" s="24"/>
      <c r="H861" s="24"/>
      <c r="I861" s="57"/>
    </row>
    <row r="862" spans="2:9" ht="17.25" customHeight="1" x14ac:dyDescent="0.25">
      <c r="B862" s="29"/>
      <c r="C862" s="24"/>
      <c r="D862" s="25"/>
      <c r="E862" s="24"/>
      <c r="F862" s="25"/>
      <c r="G862" s="24"/>
      <c r="H862" s="24"/>
      <c r="I862" s="57"/>
    </row>
    <row r="863" spans="2:9" ht="17.25" customHeight="1" x14ac:dyDescent="0.25">
      <c r="B863" s="29"/>
      <c r="C863" s="24"/>
      <c r="D863" s="25"/>
      <c r="E863" s="24"/>
      <c r="F863" s="25"/>
      <c r="G863" s="24"/>
      <c r="H863" s="24"/>
      <c r="I863" s="57"/>
    </row>
    <row r="864" spans="2:9" ht="17.25" customHeight="1" x14ac:dyDescent="0.25">
      <c r="B864" s="29"/>
      <c r="C864" s="24"/>
      <c r="D864" s="25"/>
      <c r="E864" s="24"/>
      <c r="F864" s="25"/>
      <c r="G864" s="24"/>
      <c r="H864" s="24"/>
      <c r="I864" s="57"/>
    </row>
    <row r="865" spans="2:9" ht="17.25" customHeight="1" x14ac:dyDescent="0.25">
      <c r="B865" s="29"/>
      <c r="C865" s="24"/>
      <c r="D865" s="25"/>
      <c r="E865" s="24"/>
      <c r="F865" s="25"/>
      <c r="G865" s="24"/>
      <c r="H865" s="24"/>
      <c r="I865" s="57"/>
    </row>
    <row r="866" spans="2:9" ht="17.25" customHeight="1" x14ac:dyDescent="0.25">
      <c r="B866" s="29"/>
      <c r="C866" s="24"/>
      <c r="D866" s="25"/>
      <c r="E866" s="24"/>
      <c r="F866" s="25"/>
      <c r="G866" s="24"/>
      <c r="H866" s="24"/>
      <c r="I866" s="57"/>
    </row>
    <row r="867" spans="2:9" ht="17.25" customHeight="1" x14ac:dyDescent="0.25">
      <c r="B867" s="29"/>
      <c r="C867" s="24"/>
      <c r="D867" s="25"/>
      <c r="E867" s="24"/>
      <c r="F867" s="25"/>
      <c r="G867" s="24"/>
      <c r="H867" s="24"/>
      <c r="I867" s="57"/>
    </row>
    <row r="868" spans="2:9" ht="17.25" customHeight="1" x14ac:dyDescent="0.25">
      <c r="B868" s="29"/>
      <c r="C868" s="24"/>
      <c r="D868" s="25"/>
      <c r="E868" s="24"/>
      <c r="F868" s="25"/>
      <c r="G868" s="24"/>
      <c r="H868" s="24"/>
      <c r="I868" s="57"/>
    </row>
    <row r="869" spans="2:9" ht="17.25" customHeight="1" x14ac:dyDescent="0.25">
      <c r="B869" s="29"/>
      <c r="C869" s="24"/>
      <c r="D869" s="25"/>
      <c r="E869" s="24"/>
      <c r="F869" s="25"/>
      <c r="G869" s="24"/>
      <c r="H869" s="24"/>
      <c r="I869" s="57"/>
    </row>
    <row r="870" spans="2:9" ht="17.25" customHeight="1" x14ac:dyDescent="0.25">
      <c r="B870" s="29"/>
      <c r="C870" s="24"/>
      <c r="D870" s="25"/>
      <c r="E870" s="24"/>
      <c r="F870" s="25"/>
      <c r="G870" s="24"/>
      <c r="H870" s="24"/>
      <c r="I870" s="57"/>
    </row>
    <row r="871" spans="2:9" ht="17.25" customHeight="1" x14ac:dyDescent="0.25">
      <c r="B871" s="29"/>
      <c r="C871" s="24"/>
      <c r="D871" s="25"/>
      <c r="E871" s="24"/>
      <c r="F871" s="25"/>
      <c r="G871" s="24"/>
      <c r="H871" s="24"/>
      <c r="I871" s="57"/>
    </row>
    <row r="872" spans="2:9" ht="17.25" customHeight="1" x14ac:dyDescent="0.25">
      <c r="B872" s="29"/>
      <c r="C872" s="24"/>
      <c r="D872" s="25"/>
      <c r="E872" s="24"/>
      <c r="F872" s="25"/>
      <c r="G872" s="24"/>
      <c r="H872" s="24"/>
      <c r="I872" s="57"/>
    </row>
    <row r="873" spans="2:9" ht="17.25" customHeight="1" x14ac:dyDescent="0.25">
      <c r="B873" s="29"/>
      <c r="C873" s="24"/>
      <c r="D873" s="25"/>
      <c r="E873" s="24"/>
      <c r="F873" s="25"/>
      <c r="G873" s="24"/>
      <c r="H873" s="24"/>
      <c r="I873" s="57"/>
    </row>
    <row r="874" spans="2:9" ht="17.25" customHeight="1" x14ac:dyDescent="0.25">
      <c r="B874" s="29"/>
      <c r="C874" s="24"/>
      <c r="D874" s="25"/>
      <c r="E874" s="24"/>
      <c r="F874" s="25"/>
      <c r="G874" s="24"/>
      <c r="H874" s="24"/>
      <c r="I874" s="57"/>
    </row>
    <row r="875" spans="2:9" ht="17.25" customHeight="1" x14ac:dyDescent="0.25">
      <c r="B875" s="29"/>
      <c r="C875" s="24"/>
      <c r="D875" s="25"/>
      <c r="E875" s="24"/>
      <c r="F875" s="25"/>
      <c r="G875" s="24"/>
      <c r="H875" s="24"/>
      <c r="I875" s="57"/>
    </row>
    <row r="876" spans="2:9" ht="17.25" customHeight="1" x14ac:dyDescent="0.25">
      <c r="B876" s="29"/>
      <c r="C876" s="24"/>
      <c r="D876" s="25"/>
      <c r="E876" s="24"/>
      <c r="F876" s="25"/>
      <c r="G876" s="24"/>
      <c r="H876" s="24"/>
      <c r="I876" s="57"/>
    </row>
    <row r="877" spans="2:9" ht="17.25" customHeight="1" x14ac:dyDescent="0.25">
      <c r="B877" s="29"/>
      <c r="C877" s="24"/>
      <c r="D877" s="25"/>
      <c r="E877" s="24"/>
      <c r="F877" s="25"/>
      <c r="G877" s="24"/>
      <c r="H877" s="24"/>
      <c r="I877" s="57"/>
    </row>
    <row r="878" spans="2:9" ht="17.25" customHeight="1" x14ac:dyDescent="0.25">
      <c r="B878" s="29"/>
      <c r="C878" s="24"/>
      <c r="D878" s="25"/>
      <c r="E878" s="24"/>
      <c r="F878" s="25"/>
      <c r="G878" s="24"/>
      <c r="H878" s="24"/>
      <c r="I878" s="57"/>
    </row>
    <row r="879" spans="2:9" ht="17.25" customHeight="1" x14ac:dyDescent="0.25">
      <c r="B879" s="29"/>
      <c r="C879" s="24"/>
      <c r="D879" s="25"/>
      <c r="E879" s="24"/>
      <c r="F879" s="25"/>
      <c r="G879" s="24"/>
      <c r="H879" s="24"/>
      <c r="I879" s="57"/>
    </row>
    <row r="880" spans="2:9" ht="17.25" customHeight="1" x14ac:dyDescent="0.25">
      <c r="B880" s="29"/>
      <c r="C880" s="24"/>
      <c r="D880" s="25"/>
      <c r="E880" s="24"/>
      <c r="F880" s="25"/>
      <c r="G880" s="24"/>
      <c r="H880" s="24"/>
      <c r="I880" s="57"/>
    </row>
    <row r="881" spans="2:9" ht="17.25" customHeight="1" x14ac:dyDescent="0.25">
      <c r="B881" s="29"/>
      <c r="C881" s="24"/>
      <c r="D881" s="25"/>
      <c r="E881" s="24"/>
      <c r="F881" s="25"/>
      <c r="G881" s="24"/>
      <c r="H881" s="24"/>
      <c r="I881" s="57"/>
    </row>
    <row r="882" spans="2:9" ht="17.25" customHeight="1" x14ac:dyDescent="0.25">
      <c r="B882" s="29"/>
      <c r="C882" s="24"/>
      <c r="D882" s="25"/>
      <c r="E882" s="24"/>
      <c r="F882" s="25"/>
      <c r="G882" s="24"/>
      <c r="H882" s="24"/>
      <c r="I882" s="57"/>
    </row>
    <row r="883" spans="2:9" ht="17.25" customHeight="1" x14ac:dyDescent="0.25">
      <c r="B883" s="29"/>
      <c r="C883" s="24"/>
      <c r="D883" s="25"/>
      <c r="E883" s="24"/>
      <c r="F883" s="25"/>
      <c r="G883" s="24"/>
      <c r="H883" s="24"/>
      <c r="I883" s="57"/>
    </row>
    <row r="884" spans="2:9" ht="17.25" customHeight="1" x14ac:dyDescent="0.25">
      <c r="B884" s="29"/>
      <c r="C884" s="24"/>
      <c r="D884" s="25"/>
      <c r="E884" s="24"/>
      <c r="F884" s="25"/>
      <c r="G884" s="24"/>
      <c r="H884" s="24"/>
      <c r="I884" s="57"/>
    </row>
    <row r="885" spans="2:9" ht="17.25" customHeight="1" x14ac:dyDescent="0.25">
      <c r="B885" s="29"/>
      <c r="C885" s="24"/>
      <c r="D885" s="25"/>
      <c r="E885" s="24"/>
      <c r="F885" s="25"/>
      <c r="G885" s="24"/>
      <c r="H885" s="24"/>
      <c r="I885" s="57"/>
    </row>
    <row r="886" spans="2:9" ht="17.25" customHeight="1" x14ac:dyDescent="0.25">
      <c r="B886" s="29"/>
      <c r="C886" s="24"/>
      <c r="D886" s="25"/>
      <c r="E886" s="24"/>
      <c r="F886" s="25"/>
      <c r="G886" s="24"/>
      <c r="H886" s="24"/>
      <c r="I886" s="57"/>
    </row>
    <row r="887" spans="2:9" ht="17.25" customHeight="1" x14ac:dyDescent="0.25">
      <c r="B887" s="29"/>
      <c r="C887" s="24"/>
      <c r="D887" s="25"/>
      <c r="E887" s="24"/>
      <c r="F887" s="25"/>
      <c r="G887" s="24"/>
      <c r="H887" s="24"/>
      <c r="I887" s="57"/>
    </row>
    <row r="888" spans="2:9" ht="17.25" customHeight="1" x14ac:dyDescent="0.25">
      <c r="B888" s="29"/>
      <c r="C888" s="24"/>
      <c r="D888" s="25"/>
      <c r="E888" s="24"/>
      <c r="F888" s="25"/>
      <c r="G888" s="24"/>
      <c r="H888" s="24"/>
      <c r="I888" s="57"/>
    </row>
    <row r="889" spans="2:9" ht="17.25" customHeight="1" x14ac:dyDescent="0.25">
      <c r="B889" s="29"/>
      <c r="C889" s="24"/>
      <c r="D889" s="25"/>
      <c r="E889" s="24"/>
      <c r="F889" s="25"/>
      <c r="G889" s="24"/>
      <c r="H889" s="24"/>
      <c r="I889" s="57"/>
    </row>
    <row r="890" spans="2:9" ht="17.25" customHeight="1" x14ac:dyDescent="0.25">
      <c r="B890" s="29"/>
      <c r="C890" s="24"/>
      <c r="D890" s="25"/>
      <c r="E890" s="24"/>
      <c r="F890" s="25"/>
      <c r="G890" s="24"/>
      <c r="H890" s="24"/>
      <c r="I890" s="57"/>
    </row>
    <row r="891" spans="2:9" ht="17.25" customHeight="1" x14ac:dyDescent="0.25">
      <c r="B891" s="29"/>
      <c r="C891" s="24"/>
      <c r="D891" s="25"/>
      <c r="E891" s="24"/>
      <c r="F891" s="25"/>
      <c r="G891" s="24"/>
      <c r="H891" s="24"/>
      <c r="I891" s="57"/>
    </row>
    <row r="892" spans="2:9" ht="17.25" customHeight="1" x14ac:dyDescent="0.25">
      <c r="B892" s="29"/>
      <c r="C892" s="24"/>
      <c r="D892" s="25"/>
      <c r="E892" s="24"/>
      <c r="F892" s="25"/>
      <c r="G892" s="24"/>
      <c r="H892" s="24"/>
      <c r="I892" s="57"/>
    </row>
    <row r="893" spans="2:9" ht="17.25" customHeight="1" x14ac:dyDescent="0.25">
      <c r="B893" s="29"/>
      <c r="C893" s="24"/>
      <c r="D893" s="25"/>
      <c r="E893" s="24"/>
      <c r="F893" s="25"/>
      <c r="G893" s="24"/>
      <c r="H893" s="24"/>
      <c r="I893" s="57"/>
    </row>
    <row r="894" spans="2:9" ht="17.25" customHeight="1" x14ac:dyDescent="0.25">
      <c r="B894" s="29"/>
      <c r="C894" s="24"/>
      <c r="D894" s="25"/>
      <c r="E894" s="24"/>
      <c r="F894" s="25"/>
      <c r="G894" s="24"/>
      <c r="H894" s="24"/>
      <c r="I894" s="57"/>
    </row>
    <row r="895" spans="2:9" ht="17.25" customHeight="1" x14ac:dyDescent="0.25">
      <c r="B895" s="29"/>
      <c r="C895" s="24"/>
      <c r="D895" s="25"/>
      <c r="E895" s="24"/>
      <c r="F895" s="25"/>
      <c r="G895" s="24"/>
      <c r="H895" s="24"/>
      <c r="I895" s="57"/>
    </row>
    <row r="896" spans="2:9" ht="17.25" customHeight="1" x14ac:dyDescent="0.25">
      <c r="B896" s="29"/>
      <c r="C896" s="24"/>
      <c r="D896" s="25"/>
      <c r="E896" s="24"/>
      <c r="F896" s="25"/>
      <c r="G896" s="24"/>
      <c r="H896" s="24"/>
      <c r="I896" s="57"/>
    </row>
    <row r="897" spans="2:9" ht="17.25" customHeight="1" x14ac:dyDescent="0.25">
      <c r="B897" s="29"/>
      <c r="C897" s="24"/>
      <c r="D897" s="25"/>
      <c r="E897" s="24"/>
      <c r="F897" s="25"/>
      <c r="G897" s="24"/>
      <c r="H897" s="24"/>
      <c r="I897" s="57"/>
    </row>
    <row r="898" spans="2:9" ht="17.25" customHeight="1" x14ac:dyDescent="0.25">
      <c r="B898" s="29"/>
      <c r="C898" s="24"/>
      <c r="D898" s="25"/>
      <c r="E898" s="24"/>
      <c r="F898" s="25"/>
      <c r="G898" s="24"/>
      <c r="H898" s="24"/>
      <c r="I898" s="57"/>
    </row>
    <row r="899" spans="2:9" ht="17.25" customHeight="1" x14ac:dyDescent="0.25">
      <c r="B899" s="29"/>
      <c r="C899" s="24"/>
      <c r="D899" s="25"/>
      <c r="E899" s="24"/>
      <c r="F899" s="25"/>
      <c r="G899" s="24"/>
      <c r="H899" s="24"/>
      <c r="I899" s="57"/>
    </row>
    <row r="900" spans="2:9" ht="17.25" customHeight="1" x14ac:dyDescent="0.25">
      <c r="B900" s="29"/>
      <c r="C900" s="24"/>
      <c r="D900" s="25"/>
      <c r="E900" s="24"/>
      <c r="F900" s="25"/>
      <c r="G900" s="24"/>
      <c r="H900" s="24"/>
      <c r="I900" s="57"/>
    </row>
    <row r="901" spans="2:9" ht="17.25" customHeight="1" x14ac:dyDescent="0.25">
      <c r="B901" s="29"/>
      <c r="C901" s="24"/>
      <c r="D901" s="25"/>
      <c r="E901" s="24"/>
      <c r="F901" s="25"/>
      <c r="G901" s="24"/>
      <c r="H901" s="24"/>
      <c r="I901" s="57"/>
    </row>
    <row r="902" spans="2:9" ht="17.25" customHeight="1" x14ac:dyDescent="0.25">
      <c r="B902" s="29"/>
      <c r="C902" s="24"/>
      <c r="D902" s="25"/>
      <c r="E902" s="24"/>
      <c r="F902" s="25"/>
      <c r="G902" s="24"/>
      <c r="H902" s="24"/>
      <c r="I902" s="57"/>
    </row>
    <row r="903" spans="2:9" ht="17.25" customHeight="1" x14ac:dyDescent="0.25">
      <c r="B903" s="29"/>
      <c r="C903" s="24"/>
      <c r="D903" s="25"/>
      <c r="E903" s="24"/>
      <c r="F903" s="25"/>
      <c r="G903" s="24"/>
      <c r="H903" s="24"/>
      <c r="I903" s="57"/>
    </row>
    <row r="904" spans="2:9" ht="17.25" customHeight="1" x14ac:dyDescent="0.25">
      <c r="B904" s="29"/>
      <c r="C904" s="24"/>
      <c r="D904" s="25"/>
      <c r="E904" s="24"/>
      <c r="F904" s="25"/>
      <c r="G904" s="24"/>
      <c r="H904" s="24"/>
      <c r="I904" s="57"/>
    </row>
    <row r="905" spans="2:9" ht="17.25" customHeight="1" x14ac:dyDescent="0.25">
      <c r="B905" s="29"/>
      <c r="C905" s="24"/>
      <c r="D905" s="25"/>
      <c r="E905" s="24"/>
      <c r="F905" s="25"/>
      <c r="G905" s="24"/>
      <c r="H905" s="24"/>
      <c r="I905" s="57"/>
    </row>
    <row r="906" spans="2:9" ht="17.25" customHeight="1" x14ac:dyDescent="0.25">
      <c r="B906" s="29"/>
      <c r="C906" s="24"/>
      <c r="D906" s="25"/>
      <c r="E906" s="24"/>
      <c r="F906" s="25"/>
      <c r="G906" s="24"/>
      <c r="H906" s="24"/>
      <c r="I906" s="57"/>
    </row>
    <row r="907" spans="2:9" ht="17.25" customHeight="1" x14ac:dyDescent="0.25">
      <c r="B907" s="29"/>
      <c r="C907" s="24"/>
      <c r="D907" s="25"/>
      <c r="E907" s="24"/>
      <c r="F907" s="25"/>
      <c r="G907" s="24"/>
      <c r="H907" s="24"/>
      <c r="I907" s="57"/>
    </row>
    <row r="908" spans="2:9" ht="17.25" customHeight="1" x14ac:dyDescent="0.25">
      <c r="B908" s="29"/>
      <c r="C908" s="24"/>
      <c r="D908" s="25"/>
      <c r="E908" s="24"/>
      <c r="F908" s="25"/>
      <c r="G908" s="24"/>
      <c r="H908" s="24"/>
      <c r="I908" s="57"/>
    </row>
    <row r="909" spans="2:9" ht="17.25" customHeight="1" x14ac:dyDescent="0.25">
      <c r="B909" s="29"/>
      <c r="C909" s="24"/>
      <c r="D909" s="25"/>
      <c r="E909" s="24"/>
      <c r="F909" s="25"/>
      <c r="G909" s="24"/>
      <c r="H909" s="24"/>
      <c r="I909" s="57"/>
    </row>
    <row r="910" spans="2:9" ht="17.25" customHeight="1" x14ac:dyDescent="0.25">
      <c r="B910" s="29"/>
      <c r="C910" s="24"/>
      <c r="D910" s="25"/>
      <c r="E910" s="24"/>
      <c r="F910" s="25"/>
      <c r="G910" s="24"/>
      <c r="H910" s="24"/>
      <c r="I910" s="57"/>
    </row>
    <row r="911" spans="2:9" ht="17.25" customHeight="1" x14ac:dyDescent="0.25">
      <c r="B911" s="29"/>
      <c r="C911" s="24"/>
      <c r="D911" s="25"/>
      <c r="E911" s="24"/>
      <c r="F911" s="25"/>
      <c r="G911" s="24"/>
      <c r="H911" s="24"/>
      <c r="I911" s="57"/>
    </row>
    <row r="912" spans="2:9" ht="17.25" customHeight="1" x14ac:dyDescent="0.25">
      <c r="B912" s="29"/>
      <c r="C912" s="24"/>
      <c r="D912" s="25"/>
      <c r="E912" s="24"/>
      <c r="F912" s="25"/>
      <c r="G912" s="24"/>
      <c r="H912" s="24"/>
      <c r="I912" s="57"/>
    </row>
    <row r="913" spans="2:9" ht="17.25" customHeight="1" x14ac:dyDescent="0.25">
      <c r="B913" s="29"/>
      <c r="C913" s="24"/>
      <c r="D913" s="25"/>
      <c r="E913" s="24"/>
      <c r="F913" s="25"/>
      <c r="G913" s="24"/>
      <c r="H913" s="24"/>
      <c r="I913" s="57"/>
    </row>
    <row r="914" spans="2:9" ht="17.25" customHeight="1" x14ac:dyDescent="0.25">
      <c r="B914" s="29"/>
      <c r="C914" s="24"/>
      <c r="D914" s="25"/>
      <c r="E914" s="24"/>
      <c r="F914" s="25"/>
      <c r="G914" s="24"/>
      <c r="H914" s="24"/>
      <c r="I914" s="57"/>
    </row>
    <row r="915" spans="2:9" ht="17.25" customHeight="1" x14ac:dyDescent="0.25">
      <c r="B915" s="29"/>
      <c r="C915" s="24"/>
      <c r="D915" s="25"/>
      <c r="E915" s="24"/>
      <c r="F915" s="25"/>
      <c r="G915" s="24"/>
      <c r="H915" s="24"/>
      <c r="I915" s="57"/>
    </row>
    <row r="916" spans="2:9" ht="17.25" customHeight="1" x14ac:dyDescent="0.25">
      <c r="B916" s="29"/>
      <c r="C916" s="24"/>
      <c r="D916" s="25"/>
      <c r="E916" s="24"/>
      <c r="F916" s="25"/>
      <c r="G916" s="24"/>
      <c r="H916" s="24"/>
      <c r="I916" s="57"/>
    </row>
    <row r="917" spans="2:9" ht="17.25" customHeight="1" x14ac:dyDescent="0.25">
      <c r="B917" s="29"/>
      <c r="C917" s="24"/>
      <c r="D917" s="25"/>
      <c r="E917" s="24"/>
      <c r="F917" s="25"/>
      <c r="G917" s="24"/>
      <c r="H917" s="24"/>
      <c r="I917" s="57"/>
    </row>
    <row r="918" spans="2:9" ht="17.25" customHeight="1" x14ac:dyDescent="0.25">
      <c r="B918" s="29"/>
      <c r="C918" s="24"/>
      <c r="D918" s="25"/>
      <c r="E918" s="24"/>
      <c r="F918" s="25"/>
      <c r="G918" s="24"/>
      <c r="H918" s="24"/>
      <c r="I918" s="57"/>
    </row>
    <row r="919" spans="2:9" ht="17.25" customHeight="1" x14ac:dyDescent="0.25">
      <c r="B919" s="29"/>
      <c r="C919" s="24"/>
      <c r="D919" s="25"/>
      <c r="E919" s="24"/>
      <c r="F919" s="25"/>
      <c r="G919" s="24"/>
      <c r="H919" s="24"/>
      <c r="I919" s="57"/>
    </row>
    <row r="920" spans="2:9" ht="17.25" customHeight="1" x14ac:dyDescent="0.25">
      <c r="B920" s="29"/>
      <c r="C920" s="24"/>
      <c r="D920" s="25"/>
      <c r="E920" s="24"/>
      <c r="F920" s="25"/>
      <c r="G920" s="24"/>
      <c r="H920" s="24"/>
      <c r="I920" s="57"/>
    </row>
    <row r="921" spans="2:9" ht="17.25" customHeight="1" x14ac:dyDescent="0.25">
      <c r="B921" s="29"/>
      <c r="C921" s="24"/>
      <c r="D921" s="25"/>
      <c r="E921" s="24"/>
      <c r="F921" s="25"/>
      <c r="G921" s="24"/>
      <c r="H921" s="24"/>
      <c r="I921" s="57"/>
    </row>
    <row r="922" spans="2:9" ht="17.25" customHeight="1" x14ac:dyDescent="0.25">
      <c r="B922" s="29"/>
      <c r="C922" s="24"/>
      <c r="D922" s="25"/>
      <c r="E922" s="24"/>
      <c r="F922" s="25"/>
      <c r="G922" s="24"/>
      <c r="H922" s="24"/>
      <c r="I922" s="57"/>
    </row>
    <row r="923" spans="2:9" ht="17.25" customHeight="1" x14ac:dyDescent="0.25">
      <c r="B923" s="29"/>
      <c r="C923" s="24"/>
      <c r="D923" s="25"/>
      <c r="E923" s="24"/>
      <c r="F923" s="25"/>
      <c r="G923" s="24"/>
      <c r="H923" s="24"/>
      <c r="I923" s="57"/>
    </row>
    <row r="924" spans="2:9" ht="17.25" customHeight="1" x14ac:dyDescent="0.25">
      <c r="B924" s="29"/>
      <c r="C924" s="24"/>
      <c r="D924" s="25"/>
      <c r="E924" s="24"/>
      <c r="F924" s="25"/>
      <c r="G924" s="24"/>
      <c r="H924" s="24"/>
      <c r="I924" s="57"/>
    </row>
    <row r="925" spans="2:9" ht="17.25" customHeight="1" x14ac:dyDescent="0.25">
      <c r="B925" s="29"/>
      <c r="C925" s="24"/>
      <c r="D925" s="25"/>
      <c r="E925" s="24"/>
      <c r="F925" s="25"/>
      <c r="G925" s="24"/>
      <c r="H925" s="24"/>
      <c r="I925" s="57"/>
    </row>
    <row r="926" spans="2:9" ht="17.25" customHeight="1" x14ac:dyDescent="0.25">
      <c r="B926" s="29"/>
      <c r="C926" s="24"/>
      <c r="D926" s="25"/>
      <c r="E926" s="24"/>
      <c r="F926" s="25"/>
      <c r="G926" s="24"/>
      <c r="H926" s="24"/>
      <c r="I926" s="57"/>
    </row>
    <row r="927" spans="2:9" ht="17.25" customHeight="1" x14ac:dyDescent="0.25">
      <c r="B927" s="29"/>
      <c r="C927" s="24"/>
      <c r="D927" s="25"/>
      <c r="E927" s="24"/>
      <c r="F927" s="25"/>
      <c r="G927" s="24"/>
      <c r="H927" s="24"/>
      <c r="I927" s="57"/>
    </row>
    <row r="928" spans="2:9" ht="17.25" customHeight="1" x14ac:dyDescent="0.25">
      <c r="B928" s="29"/>
      <c r="C928" s="24"/>
      <c r="D928" s="25"/>
      <c r="E928" s="24"/>
      <c r="F928" s="25"/>
      <c r="G928" s="24"/>
      <c r="H928" s="24"/>
      <c r="I928" s="57"/>
    </row>
    <row r="929" spans="2:9" ht="17.25" customHeight="1" x14ac:dyDescent="0.25">
      <c r="B929" s="29"/>
      <c r="C929" s="24"/>
      <c r="D929" s="25"/>
      <c r="E929" s="24"/>
      <c r="F929" s="25"/>
      <c r="G929" s="24"/>
      <c r="H929" s="24"/>
      <c r="I929" s="57"/>
    </row>
    <row r="930" spans="2:9" ht="17.25" customHeight="1" x14ac:dyDescent="0.25">
      <c r="B930" s="29"/>
      <c r="C930" s="24"/>
      <c r="D930" s="25"/>
      <c r="E930" s="24"/>
      <c r="F930" s="25"/>
      <c r="G930" s="24"/>
      <c r="H930" s="24"/>
      <c r="I930" s="57"/>
    </row>
    <row r="931" spans="2:9" ht="17.25" customHeight="1" x14ac:dyDescent="0.25">
      <c r="B931" s="29"/>
      <c r="C931" s="24"/>
      <c r="D931" s="25"/>
      <c r="E931" s="24"/>
      <c r="F931" s="25"/>
      <c r="G931" s="24"/>
      <c r="H931" s="24"/>
      <c r="I931" s="57"/>
    </row>
    <row r="932" spans="2:9" ht="17.25" customHeight="1" x14ac:dyDescent="0.25">
      <c r="B932" s="29"/>
      <c r="C932" s="24"/>
      <c r="D932" s="25"/>
      <c r="E932" s="24"/>
      <c r="F932" s="25"/>
      <c r="G932" s="24"/>
      <c r="H932" s="24"/>
      <c r="I932" s="57"/>
    </row>
    <row r="933" spans="2:9" ht="17.25" customHeight="1" x14ac:dyDescent="0.25">
      <c r="B933" s="29"/>
      <c r="C933" s="24"/>
      <c r="D933" s="25"/>
      <c r="E933" s="24"/>
      <c r="F933" s="25"/>
      <c r="G933" s="24"/>
      <c r="H933" s="24"/>
      <c r="I933" s="57"/>
    </row>
    <row r="934" spans="2:9" ht="17.25" customHeight="1" x14ac:dyDescent="0.25">
      <c r="B934" s="29"/>
      <c r="C934" s="24"/>
      <c r="D934" s="25"/>
      <c r="E934" s="24"/>
      <c r="F934" s="25"/>
      <c r="G934" s="24"/>
      <c r="H934" s="24"/>
      <c r="I934" s="57"/>
    </row>
    <row r="935" spans="2:9" ht="17.25" customHeight="1" x14ac:dyDescent="0.25">
      <c r="B935" s="29"/>
      <c r="C935" s="24"/>
      <c r="D935" s="25"/>
      <c r="E935" s="24"/>
      <c r="F935" s="25"/>
      <c r="G935" s="24"/>
      <c r="H935" s="24"/>
      <c r="I935" s="57"/>
    </row>
    <row r="936" spans="2:9" ht="17.25" customHeight="1" x14ac:dyDescent="0.25">
      <c r="B936" s="29"/>
      <c r="C936" s="24"/>
      <c r="D936" s="25"/>
      <c r="E936" s="24"/>
      <c r="F936" s="25"/>
      <c r="G936" s="24"/>
      <c r="H936" s="24"/>
      <c r="I936" s="57"/>
    </row>
    <row r="937" spans="2:9" ht="17.25" customHeight="1" x14ac:dyDescent="0.25">
      <c r="B937" s="29"/>
      <c r="C937" s="24"/>
      <c r="D937" s="25"/>
      <c r="E937" s="24"/>
      <c r="F937" s="25"/>
      <c r="G937" s="24"/>
      <c r="H937" s="24"/>
      <c r="I937" s="57"/>
    </row>
    <row r="938" spans="2:9" ht="17.25" customHeight="1" x14ac:dyDescent="0.25">
      <c r="B938" s="29"/>
      <c r="C938" s="24"/>
      <c r="D938" s="25"/>
      <c r="E938" s="24"/>
      <c r="F938" s="25"/>
      <c r="G938" s="24"/>
      <c r="H938" s="24"/>
      <c r="I938" s="57"/>
    </row>
    <row r="939" spans="2:9" ht="17.25" customHeight="1" x14ac:dyDescent="0.25">
      <c r="B939" s="29"/>
      <c r="C939" s="24"/>
      <c r="D939" s="25"/>
      <c r="E939" s="24"/>
      <c r="F939" s="25"/>
      <c r="G939" s="24"/>
      <c r="H939" s="24"/>
      <c r="I939" s="57"/>
    </row>
    <row r="940" spans="2:9" ht="17.25" customHeight="1" x14ac:dyDescent="0.25">
      <c r="B940" s="29"/>
      <c r="C940" s="24"/>
      <c r="D940" s="25"/>
      <c r="E940" s="24"/>
      <c r="F940" s="25"/>
      <c r="G940" s="24"/>
      <c r="H940" s="24"/>
      <c r="I940" s="57"/>
    </row>
    <row r="941" spans="2:9" ht="17.25" customHeight="1" x14ac:dyDescent="0.25">
      <c r="B941" s="29"/>
      <c r="C941" s="24"/>
      <c r="D941" s="25"/>
      <c r="E941" s="24"/>
      <c r="F941" s="25"/>
      <c r="G941" s="24"/>
      <c r="H941" s="24"/>
      <c r="I941" s="57"/>
    </row>
    <row r="942" spans="2:9" ht="17.25" customHeight="1" x14ac:dyDescent="0.25">
      <c r="B942" s="29"/>
      <c r="C942" s="24"/>
      <c r="D942" s="25"/>
      <c r="E942" s="24"/>
      <c r="F942" s="25"/>
      <c r="G942" s="24"/>
      <c r="H942" s="24"/>
      <c r="I942" s="57"/>
    </row>
    <row r="943" spans="2:9" ht="17.25" customHeight="1" x14ac:dyDescent="0.25">
      <c r="B943" s="29"/>
      <c r="C943" s="24"/>
      <c r="D943" s="25"/>
      <c r="E943" s="24"/>
      <c r="F943" s="25"/>
      <c r="G943" s="24"/>
      <c r="H943" s="24"/>
      <c r="I943" s="57"/>
    </row>
    <row r="944" spans="2:9" ht="17.25" customHeight="1" x14ac:dyDescent="0.25">
      <c r="B944" s="29"/>
      <c r="C944" s="24"/>
      <c r="D944" s="25"/>
      <c r="E944" s="24"/>
      <c r="F944" s="25"/>
      <c r="G944" s="24"/>
      <c r="H944" s="24"/>
      <c r="I944" s="57"/>
    </row>
    <row r="945" spans="2:9" ht="17.25" customHeight="1" x14ac:dyDescent="0.25">
      <c r="B945" s="29"/>
      <c r="C945" s="24"/>
      <c r="D945" s="25"/>
      <c r="E945" s="24"/>
      <c r="F945" s="25"/>
      <c r="G945" s="24"/>
      <c r="H945" s="24"/>
      <c r="I945" s="57"/>
    </row>
    <row r="946" spans="2:9" ht="17.25" customHeight="1" x14ac:dyDescent="0.25">
      <c r="B946" s="29"/>
      <c r="C946" s="24"/>
      <c r="D946" s="25"/>
      <c r="E946" s="24"/>
      <c r="F946" s="25"/>
      <c r="G946" s="24"/>
      <c r="H946" s="24"/>
      <c r="I946" s="57"/>
    </row>
    <row r="947" spans="2:9" ht="17.25" customHeight="1" x14ac:dyDescent="0.25">
      <c r="B947" s="29"/>
      <c r="C947" s="24"/>
      <c r="D947" s="25"/>
      <c r="E947" s="24"/>
      <c r="F947" s="25"/>
      <c r="G947" s="24"/>
      <c r="H947" s="24"/>
      <c r="I947" s="57"/>
    </row>
    <row r="948" spans="2:9" ht="17.25" customHeight="1" x14ac:dyDescent="0.25">
      <c r="B948" s="29"/>
      <c r="C948" s="24"/>
      <c r="D948" s="25"/>
      <c r="E948" s="24"/>
      <c r="F948" s="25"/>
      <c r="G948" s="24"/>
      <c r="H948" s="24"/>
      <c r="I948" s="57"/>
    </row>
    <row r="949" spans="2:9" ht="17.25" customHeight="1" x14ac:dyDescent="0.25">
      <c r="B949" s="29"/>
      <c r="C949" s="24"/>
      <c r="D949" s="25"/>
      <c r="E949" s="24"/>
      <c r="F949" s="25"/>
      <c r="G949" s="24"/>
      <c r="H949" s="24"/>
      <c r="I949" s="57"/>
    </row>
    <row r="950" spans="2:9" ht="17.25" customHeight="1" x14ac:dyDescent="0.25">
      <c r="B950" s="29"/>
      <c r="C950" s="24"/>
      <c r="D950" s="25"/>
      <c r="E950" s="24"/>
      <c r="F950" s="25"/>
      <c r="G950" s="24"/>
      <c r="H950" s="24"/>
      <c r="I950" s="57"/>
    </row>
    <row r="951" spans="2:9" ht="17.25" customHeight="1" x14ac:dyDescent="0.25">
      <c r="B951" s="29"/>
      <c r="C951" s="24"/>
      <c r="D951" s="25"/>
      <c r="E951" s="24"/>
      <c r="F951" s="25"/>
      <c r="G951" s="24"/>
      <c r="H951" s="24"/>
      <c r="I951" s="57"/>
    </row>
    <row r="952" spans="2:9" ht="17.25" customHeight="1" x14ac:dyDescent="0.25">
      <c r="B952" s="29"/>
      <c r="C952" s="24"/>
      <c r="D952" s="25"/>
      <c r="E952" s="24"/>
      <c r="F952" s="25"/>
      <c r="G952" s="24"/>
      <c r="H952" s="24"/>
      <c r="I952" s="57"/>
    </row>
    <row r="953" spans="2:9" ht="17.25" customHeight="1" x14ac:dyDescent="0.25">
      <c r="B953" s="29"/>
      <c r="C953" s="24"/>
      <c r="D953" s="25"/>
      <c r="E953" s="24"/>
      <c r="F953" s="25"/>
      <c r="G953" s="24"/>
      <c r="H953" s="24"/>
      <c r="I953" s="57"/>
    </row>
    <row r="954" spans="2:9" ht="17.25" customHeight="1" x14ac:dyDescent="0.25">
      <c r="B954" s="29"/>
      <c r="C954" s="24"/>
      <c r="D954" s="25"/>
      <c r="E954" s="24"/>
      <c r="F954" s="25"/>
      <c r="G954" s="24"/>
      <c r="H954" s="24"/>
      <c r="I954" s="57"/>
    </row>
    <row r="955" spans="2:9" ht="17.25" customHeight="1" x14ac:dyDescent="0.25">
      <c r="B955" s="29"/>
      <c r="C955" s="24"/>
      <c r="D955" s="25"/>
      <c r="E955" s="24"/>
      <c r="F955" s="25"/>
      <c r="G955" s="24"/>
      <c r="H955" s="24"/>
      <c r="I955" s="57"/>
    </row>
    <row r="956" spans="2:9" ht="17.25" customHeight="1" x14ac:dyDescent="0.25">
      <c r="B956" s="29"/>
      <c r="C956" s="24"/>
      <c r="D956" s="25"/>
      <c r="E956" s="24"/>
      <c r="F956" s="25"/>
      <c r="G956" s="24"/>
      <c r="H956" s="24"/>
      <c r="I956" s="57"/>
    </row>
    <row r="957" spans="2:9" ht="17.25" customHeight="1" x14ac:dyDescent="0.25">
      <c r="B957" s="29"/>
      <c r="C957" s="24"/>
      <c r="D957" s="25"/>
      <c r="E957" s="24"/>
      <c r="F957" s="25"/>
      <c r="G957" s="24"/>
      <c r="H957" s="24"/>
      <c r="I957" s="57"/>
    </row>
    <row r="958" spans="2:9" ht="17.25" customHeight="1" x14ac:dyDescent="0.25">
      <c r="B958" s="29"/>
      <c r="C958" s="24"/>
      <c r="D958" s="25"/>
      <c r="E958" s="24"/>
      <c r="F958" s="25"/>
      <c r="G958" s="24"/>
      <c r="H958" s="24"/>
      <c r="I958" s="57"/>
    </row>
    <row r="959" spans="2:9" ht="17.25" customHeight="1" x14ac:dyDescent="0.25">
      <c r="B959" s="29"/>
      <c r="C959" s="24"/>
      <c r="D959" s="25"/>
      <c r="E959" s="24"/>
      <c r="F959" s="25"/>
      <c r="G959" s="24"/>
      <c r="H959" s="24"/>
      <c r="I959" s="57"/>
    </row>
    <row r="960" spans="2:9" ht="17.25" customHeight="1" x14ac:dyDescent="0.25">
      <c r="B960" s="29"/>
      <c r="C960" s="24"/>
      <c r="D960" s="25"/>
      <c r="E960" s="24"/>
      <c r="F960" s="25"/>
      <c r="G960" s="24"/>
      <c r="H960" s="24"/>
      <c r="I960" s="57"/>
    </row>
    <row r="961" spans="2:9" ht="17.25" customHeight="1" x14ac:dyDescent="0.25">
      <c r="B961" s="29"/>
      <c r="C961" s="24"/>
      <c r="D961" s="25"/>
      <c r="E961" s="24"/>
      <c r="F961" s="25"/>
      <c r="G961" s="24"/>
      <c r="H961" s="24"/>
      <c r="I961" s="57"/>
    </row>
    <row r="962" spans="2:9" ht="17.25" customHeight="1" x14ac:dyDescent="0.25">
      <c r="B962" s="29"/>
      <c r="C962" s="24"/>
      <c r="D962" s="25"/>
      <c r="E962" s="24"/>
      <c r="F962" s="25"/>
      <c r="G962" s="24"/>
      <c r="H962" s="24"/>
      <c r="I962" s="57"/>
    </row>
    <row r="963" spans="2:9" ht="17.25" customHeight="1" x14ac:dyDescent="0.25">
      <c r="B963" s="29"/>
      <c r="C963" s="24"/>
      <c r="D963" s="25"/>
      <c r="E963" s="24"/>
      <c r="F963" s="25"/>
      <c r="G963" s="24"/>
      <c r="H963" s="24"/>
      <c r="I963" s="57"/>
    </row>
    <row r="964" spans="2:9" ht="17.25" customHeight="1" x14ac:dyDescent="0.25">
      <c r="B964" s="29"/>
      <c r="C964" s="24"/>
      <c r="D964" s="25"/>
      <c r="E964" s="24"/>
      <c r="F964" s="25"/>
      <c r="G964" s="24"/>
      <c r="H964" s="24"/>
      <c r="I964" s="57"/>
    </row>
    <row r="965" spans="2:9" ht="17.25" customHeight="1" x14ac:dyDescent="0.25">
      <c r="B965" s="29"/>
      <c r="C965" s="24"/>
      <c r="D965" s="25"/>
      <c r="E965" s="24"/>
      <c r="F965" s="25"/>
      <c r="G965" s="24"/>
      <c r="H965" s="24"/>
      <c r="I965" s="57"/>
    </row>
    <row r="966" spans="2:9" ht="17.25" customHeight="1" x14ac:dyDescent="0.25">
      <c r="B966" s="29"/>
      <c r="C966" s="24"/>
      <c r="D966" s="25"/>
      <c r="E966" s="24"/>
      <c r="F966" s="25"/>
      <c r="G966" s="24"/>
      <c r="H966" s="24"/>
      <c r="I966" s="57"/>
    </row>
    <row r="967" spans="2:9" ht="17.25" customHeight="1" x14ac:dyDescent="0.25">
      <c r="B967" s="29"/>
      <c r="C967" s="24"/>
      <c r="D967" s="25"/>
      <c r="E967" s="24"/>
      <c r="F967" s="25"/>
      <c r="G967" s="24"/>
      <c r="H967" s="24"/>
      <c r="I967" s="57"/>
    </row>
    <row r="968" spans="2:9" ht="17.25" customHeight="1" x14ac:dyDescent="0.25">
      <c r="B968" s="29"/>
      <c r="C968" s="24"/>
      <c r="D968" s="25"/>
      <c r="E968" s="24"/>
      <c r="F968" s="25"/>
      <c r="G968" s="24"/>
      <c r="H968" s="24"/>
      <c r="I968" s="57"/>
    </row>
    <row r="969" spans="2:9" ht="17.25" customHeight="1" x14ac:dyDescent="0.25">
      <c r="B969" s="29"/>
      <c r="C969" s="24"/>
      <c r="D969" s="25"/>
      <c r="E969" s="24"/>
      <c r="F969" s="25"/>
      <c r="G969" s="24"/>
      <c r="H969" s="24"/>
      <c r="I969" s="57"/>
    </row>
    <row r="970" spans="2:9" ht="17.25" customHeight="1" x14ac:dyDescent="0.25">
      <c r="B970" s="29"/>
      <c r="C970" s="24"/>
      <c r="D970" s="25"/>
      <c r="E970" s="24"/>
      <c r="F970" s="25"/>
      <c r="G970" s="24"/>
      <c r="H970" s="24"/>
      <c r="I970" s="57"/>
    </row>
    <row r="971" spans="2:9" ht="17.25" customHeight="1" x14ac:dyDescent="0.25">
      <c r="B971" s="29"/>
      <c r="C971" s="24"/>
      <c r="D971" s="25"/>
      <c r="E971" s="24"/>
      <c r="F971" s="25"/>
      <c r="G971" s="24"/>
      <c r="H971" s="24"/>
      <c r="I971" s="57"/>
    </row>
    <row r="972" spans="2:9" ht="17.25" customHeight="1" x14ac:dyDescent="0.25">
      <c r="B972" s="29"/>
      <c r="C972" s="24"/>
      <c r="D972" s="25"/>
      <c r="E972" s="24"/>
      <c r="F972" s="25"/>
      <c r="G972" s="24"/>
      <c r="H972" s="24"/>
      <c r="I972" s="57"/>
    </row>
    <row r="973" spans="2:9" ht="17.25" customHeight="1" x14ac:dyDescent="0.25">
      <c r="B973" s="29"/>
      <c r="C973" s="24"/>
      <c r="D973" s="25"/>
      <c r="E973" s="24"/>
      <c r="F973" s="25"/>
      <c r="G973" s="24"/>
      <c r="H973" s="24"/>
      <c r="I973" s="57"/>
    </row>
    <row r="974" spans="2:9" ht="17.25" customHeight="1" x14ac:dyDescent="0.25">
      <c r="B974" s="29"/>
      <c r="C974" s="24"/>
      <c r="D974" s="25"/>
      <c r="E974" s="24"/>
      <c r="F974" s="25"/>
      <c r="G974" s="24"/>
      <c r="H974" s="24"/>
      <c r="I974" s="57"/>
    </row>
    <row r="975" spans="2:9" ht="17.25" customHeight="1" x14ac:dyDescent="0.25">
      <c r="B975" s="29"/>
      <c r="C975" s="24"/>
      <c r="D975" s="25"/>
      <c r="E975" s="24"/>
      <c r="F975" s="25"/>
      <c r="G975" s="24"/>
      <c r="H975" s="24"/>
      <c r="I975" s="57"/>
    </row>
    <row r="976" spans="2:9" ht="17.25" customHeight="1" x14ac:dyDescent="0.25">
      <c r="B976" s="29"/>
      <c r="C976" s="24"/>
      <c r="D976" s="25"/>
      <c r="E976" s="24"/>
      <c r="F976" s="25"/>
      <c r="G976" s="24"/>
      <c r="H976" s="24"/>
      <c r="I976" s="57"/>
    </row>
    <row r="977" spans="2:9" ht="17.25" customHeight="1" x14ac:dyDescent="0.25">
      <c r="B977" s="29"/>
      <c r="C977" s="24"/>
      <c r="D977" s="25"/>
      <c r="E977" s="24"/>
      <c r="F977" s="25"/>
      <c r="G977" s="24"/>
      <c r="H977" s="24"/>
      <c r="I977" s="57"/>
    </row>
    <row r="978" spans="2:9" ht="17.25" customHeight="1" x14ac:dyDescent="0.25">
      <c r="B978" s="29"/>
      <c r="C978" s="24"/>
      <c r="D978" s="25"/>
      <c r="E978" s="24"/>
      <c r="F978" s="25"/>
      <c r="G978" s="24"/>
      <c r="H978" s="24"/>
      <c r="I978" s="57"/>
    </row>
    <row r="979" spans="2:9" ht="17.25" customHeight="1" x14ac:dyDescent="0.25">
      <c r="B979" s="29"/>
      <c r="C979" s="24"/>
      <c r="D979" s="25"/>
      <c r="E979" s="24"/>
      <c r="F979" s="25"/>
      <c r="G979" s="24"/>
      <c r="H979" s="24"/>
      <c r="I979" s="57"/>
    </row>
    <row r="980" spans="2:9" ht="17.25" customHeight="1" x14ac:dyDescent="0.25">
      <c r="B980" s="29"/>
      <c r="C980" s="24"/>
      <c r="D980" s="25"/>
      <c r="E980" s="24"/>
      <c r="F980" s="25"/>
      <c r="G980" s="24"/>
      <c r="H980" s="24"/>
      <c r="I980" s="57"/>
    </row>
    <row r="981" spans="2:9" ht="17.25" customHeight="1" x14ac:dyDescent="0.25">
      <c r="B981" s="29"/>
      <c r="C981" s="24"/>
      <c r="D981" s="25"/>
      <c r="E981" s="24"/>
      <c r="F981" s="25"/>
      <c r="G981" s="24"/>
      <c r="H981" s="24"/>
      <c r="I981" s="57"/>
    </row>
    <row r="982" spans="2:9" ht="17.25" customHeight="1" x14ac:dyDescent="0.25">
      <c r="B982" s="29"/>
      <c r="C982" s="24"/>
      <c r="D982" s="25"/>
      <c r="E982" s="24"/>
      <c r="F982" s="25"/>
      <c r="G982" s="24"/>
      <c r="H982" s="24"/>
      <c r="I982" s="57"/>
    </row>
    <row r="983" spans="2:9" ht="17.25" customHeight="1" x14ac:dyDescent="0.25">
      <c r="B983" s="29"/>
      <c r="C983" s="24"/>
      <c r="D983" s="25"/>
      <c r="E983" s="24"/>
      <c r="F983" s="25"/>
      <c r="G983" s="24"/>
      <c r="H983" s="24"/>
      <c r="I983" s="57"/>
    </row>
    <row r="984" spans="2:9" ht="17.25" customHeight="1" x14ac:dyDescent="0.25">
      <c r="B984" s="29"/>
      <c r="C984" s="24"/>
      <c r="D984" s="25"/>
      <c r="E984" s="24"/>
      <c r="F984" s="25"/>
      <c r="G984" s="24"/>
      <c r="H984" s="24"/>
      <c r="I984" s="57"/>
    </row>
    <row r="985" spans="2:9" ht="17.25" customHeight="1" x14ac:dyDescent="0.25">
      <c r="B985" s="29"/>
      <c r="C985" s="24"/>
      <c r="D985" s="25"/>
      <c r="E985" s="24"/>
      <c r="F985" s="25"/>
      <c r="G985" s="24"/>
      <c r="H985" s="24"/>
      <c r="I985" s="57"/>
    </row>
    <row r="986" spans="2:9" ht="17.25" customHeight="1" x14ac:dyDescent="0.25">
      <c r="B986" s="29"/>
      <c r="C986" s="24"/>
      <c r="D986" s="25"/>
      <c r="E986" s="24"/>
      <c r="F986" s="25"/>
      <c r="G986" s="24"/>
      <c r="H986" s="24"/>
      <c r="I986" s="57"/>
    </row>
    <row r="987" spans="2:9" ht="17.25" customHeight="1" x14ac:dyDescent="0.25">
      <c r="B987" s="29"/>
      <c r="C987" s="24"/>
      <c r="D987" s="25"/>
      <c r="E987" s="24"/>
      <c r="F987" s="25"/>
      <c r="G987" s="24"/>
      <c r="H987" s="24"/>
      <c r="I987" s="57"/>
    </row>
    <row r="988" spans="2:9" ht="17.25" customHeight="1" x14ac:dyDescent="0.25">
      <c r="B988" s="29"/>
      <c r="C988" s="24"/>
      <c r="D988" s="25"/>
      <c r="E988" s="24"/>
      <c r="F988" s="25"/>
      <c r="G988" s="24"/>
      <c r="H988" s="24"/>
      <c r="I988" s="57"/>
    </row>
    <row r="989" spans="2:9" ht="17.25" customHeight="1" x14ac:dyDescent="0.25">
      <c r="B989" s="29"/>
      <c r="C989" s="24"/>
      <c r="D989" s="25"/>
      <c r="E989" s="24"/>
      <c r="F989" s="25"/>
      <c r="G989" s="24"/>
      <c r="H989" s="24"/>
      <c r="I989" s="57"/>
    </row>
    <row r="990" spans="2:9" ht="17.25" customHeight="1" x14ac:dyDescent="0.25">
      <c r="B990" s="29"/>
      <c r="C990" s="24"/>
      <c r="D990" s="25"/>
      <c r="E990" s="24"/>
      <c r="F990" s="25"/>
      <c r="G990" s="24"/>
      <c r="H990" s="24"/>
      <c r="I990" s="57"/>
    </row>
    <row r="991" spans="2:9" ht="17.25" customHeight="1" x14ac:dyDescent="0.25">
      <c r="B991" s="29"/>
      <c r="C991" s="24"/>
      <c r="D991" s="25"/>
      <c r="E991" s="24"/>
      <c r="F991" s="25"/>
      <c r="G991" s="24"/>
      <c r="H991" s="24"/>
      <c r="I991" s="57"/>
    </row>
    <row r="992" spans="2:9" ht="17.25" customHeight="1" x14ac:dyDescent="0.25">
      <c r="B992" s="29"/>
      <c r="C992" s="24"/>
      <c r="D992" s="25"/>
      <c r="E992" s="24"/>
      <c r="F992" s="25"/>
      <c r="G992" s="24"/>
      <c r="H992" s="24"/>
      <c r="I992" s="57"/>
    </row>
    <row r="993" spans="2:9" ht="17.25" customHeight="1" x14ac:dyDescent="0.25">
      <c r="B993" s="29"/>
      <c r="C993" s="24"/>
      <c r="D993" s="25"/>
      <c r="E993" s="24"/>
      <c r="F993" s="25"/>
      <c r="G993" s="24"/>
      <c r="H993" s="24"/>
      <c r="I993" s="57"/>
    </row>
    <row r="994" spans="2:9" ht="17.25" customHeight="1" x14ac:dyDescent="0.25">
      <c r="B994" s="29"/>
      <c r="C994" s="24"/>
      <c r="D994" s="25"/>
      <c r="E994" s="24"/>
      <c r="F994" s="25"/>
      <c r="G994" s="24"/>
      <c r="H994" s="24"/>
      <c r="I994" s="57"/>
    </row>
    <row r="995" spans="2:9" ht="17.25" customHeight="1" x14ac:dyDescent="0.25">
      <c r="B995" s="29"/>
      <c r="C995" s="24"/>
      <c r="D995" s="25"/>
      <c r="E995" s="24"/>
      <c r="F995" s="25"/>
      <c r="G995" s="24"/>
      <c r="H995" s="24"/>
      <c r="I995" s="57"/>
    </row>
    <row r="996" spans="2:9" ht="17.25" customHeight="1" x14ac:dyDescent="0.25">
      <c r="B996" s="29"/>
      <c r="C996" s="24"/>
      <c r="D996" s="25"/>
      <c r="E996" s="24"/>
      <c r="F996" s="25"/>
      <c r="G996" s="24"/>
      <c r="H996" s="24"/>
      <c r="I996" s="57"/>
    </row>
    <row r="997" spans="2:9" ht="17.25" customHeight="1" x14ac:dyDescent="0.25">
      <c r="B997" s="29"/>
      <c r="C997" s="24"/>
      <c r="D997" s="25"/>
      <c r="E997" s="24"/>
      <c r="F997" s="25"/>
      <c r="G997" s="24"/>
      <c r="H997" s="24"/>
      <c r="I997" s="57"/>
    </row>
    <row r="998" spans="2:9" ht="17.25" customHeight="1" x14ac:dyDescent="0.25">
      <c r="B998" s="29"/>
      <c r="C998" s="24"/>
      <c r="D998" s="25"/>
      <c r="E998" s="24"/>
      <c r="F998" s="25"/>
      <c r="G998" s="24"/>
      <c r="H998" s="24"/>
      <c r="I998" s="57"/>
    </row>
    <row r="999" spans="2:9" ht="17.25" customHeight="1" x14ac:dyDescent="0.25">
      <c r="B999" s="29"/>
      <c r="C999" s="24"/>
      <c r="D999" s="25"/>
      <c r="E999" s="24"/>
      <c r="F999" s="25"/>
      <c r="G999" s="24"/>
      <c r="H999" s="24"/>
      <c r="I999" s="57"/>
    </row>
    <row r="1000" spans="2:9" ht="17.25" customHeight="1" x14ac:dyDescent="0.25">
      <c r="B1000" s="29"/>
      <c r="C1000" s="24"/>
      <c r="D1000" s="25"/>
      <c r="E1000" s="24"/>
      <c r="F1000" s="25"/>
      <c r="G1000" s="24"/>
      <c r="H1000" s="24"/>
      <c r="I1000" s="57"/>
    </row>
    <row r="1001" spans="2:9" ht="17.25" customHeight="1" x14ac:dyDescent="0.25">
      <c r="B1001" s="29"/>
      <c r="C1001" s="24"/>
      <c r="D1001" s="25"/>
      <c r="E1001" s="24"/>
      <c r="F1001" s="25"/>
      <c r="G1001" s="24"/>
      <c r="H1001" s="24"/>
      <c r="I1001" s="57"/>
    </row>
    <row r="1002" spans="2:9" ht="17.25" customHeight="1" x14ac:dyDescent="0.25">
      <c r="B1002" s="29"/>
      <c r="C1002" s="24"/>
      <c r="D1002" s="25"/>
      <c r="E1002" s="24"/>
      <c r="F1002" s="25"/>
      <c r="G1002" s="24"/>
      <c r="H1002" s="24"/>
      <c r="I1002" s="57"/>
    </row>
    <row r="1003" spans="2:9" ht="17.25" customHeight="1" x14ac:dyDescent="0.25">
      <c r="B1003" s="29"/>
      <c r="C1003" s="24"/>
      <c r="D1003" s="25"/>
      <c r="E1003" s="24"/>
      <c r="F1003" s="25"/>
      <c r="G1003" s="24"/>
      <c r="H1003" s="24"/>
      <c r="I1003" s="57"/>
    </row>
    <row r="1004" spans="2:9" ht="17.25" customHeight="1" x14ac:dyDescent="0.25">
      <c r="B1004" s="29"/>
      <c r="C1004" s="24"/>
      <c r="D1004" s="25"/>
      <c r="E1004" s="24"/>
      <c r="F1004" s="25"/>
      <c r="G1004" s="24"/>
      <c r="H1004" s="24"/>
      <c r="I1004" s="57"/>
    </row>
    <row r="1005" spans="2:9" ht="17.25" customHeight="1" x14ac:dyDescent="0.25">
      <c r="B1005" s="29"/>
      <c r="C1005" s="24"/>
      <c r="D1005" s="25"/>
      <c r="E1005" s="24"/>
      <c r="F1005" s="25"/>
      <c r="G1005" s="24"/>
      <c r="H1005" s="24"/>
      <c r="I1005" s="57"/>
    </row>
    <row r="1006" spans="2:9" ht="17.25" customHeight="1" x14ac:dyDescent="0.25">
      <c r="B1006" s="29"/>
      <c r="C1006" s="24"/>
      <c r="D1006" s="25"/>
      <c r="E1006" s="24"/>
      <c r="F1006" s="25"/>
      <c r="G1006" s="24"/>
      <c r="H1006" s="24"/>
      <c r="I1006" s="57"/>
    </row>
    <row r="1007" spans="2:9" ht="17.25" customHeight="1" x14ac:dyDescent="0.25">
      <c r="B1007" s="29"/>
      <c r="C1007" s="24"/>
      <c r="D1007" s="25"/>
      <c r="E1007" s="24"/>
      <c r="F1007" s="25"/>
      <c r="G1007" s="24"/>
      <c r="H1007" s="24"/>
      <c r="I1007" s="57"/>
    </row>
    <row r="1008" spans="2:9" ht="17.25" customHeight="1" x14ac:dyDescent="0.25">
      <c r="B1008" s="29"/>
      <c r="C1008" s="24"/>
      <c r="D1008" s="25"/>
      <c r="E1008" s="24"/>
      <c r="F1008" s="25"/>
      <c r="G1008" s="24"/>
      <c r="H1008" s="24"/>
      <c r="I1008" s="57"/>
    </row>
    <row r="1009" spans="2:9" ht="17.25" customHeight="1" x14ac:dyDescent="0.25">
      <c r="B1009" s="29"/>
      <c r="C1009" s="24"/>
      <c r="D1009" s="25"/>
      <c r="E1009" s="24"/>
      <c r="F1009" s="25"/>
      <c r="G1009" s="24"/>
      <c r="H1009" s="24"/>
      <c r="I1009" s="57"/>
    </row>
    <row r="1010" spans="2:9" ht="17.25" customHeight="1" x14ac:dyDescent="0.25">
      <c r="B1010" s="29"/>
      <c r="C1010" s="24"/>
      <c r="D1010" s="25"/>
      <c r="E1010" s="24"/>
      <c r="F1010" s="25"/>
      <c r="G1010" s="24"/>
      <c r="H1010" s="24"/>
      <c r="I1010" s="57"/>
    </row>
    <row r="1011" spans="2:9" ht="17.25" customHeight="1" x14ac:dyDescent="0.25">
      <c r="B1011" s="29"/>
      <c r="C1011" s="24"/>
      <c r="D1011" s="25"/>
      <c r="E1011" s="24"/>
      <c r="F1011" s="25"/>
      <c r="G1011" s="24"/>
      <c r="H1011" s="24"/>
      <c r="I1011" s="57"/>
    </row>
    <row r="1012" spans="2:9" ht="17.25" customHeight="1" x14ac:dyDescent="0.25">
      <c r="B1012" s="29"/>
      <c r="C1012" s="24"/>
      <c r="D1012" s="25"/>
      <c r="E1012" s="24"/>
      <c r="F1012" s="25"/>
      <c r="G1012" s="24"/>
      <c r="H1012" s="24"/>
      <c r="I1012" s="57"/>
    </row>
    <row r="1013" spans="2:9" ht="17.25" customHeight="1" x14ac:dyDescent="0.25">
      <c r="B1013" s="29"/>
      <c r="C1013" s="24"/>
      <c r="D1013" s="25"/>
      <c r="E1013" s="24"/>
      <c r="F1013" s="25"/>
      <c r="G1013" s="24"/>
      <c r="H1013" s="24"/>
      <c r="I1013" s="57"/>
    </row>
    <row r="1014" spans="2:9" ht="17.25" customHeight="1" x14ac:dyDescent="0.25">
      <c r="B1014" s="29"/>
      <c r="C1014" s="24"/>
      <c r="D1014" s="25"/>
      <c r="E1014" s="24"/>
      <c r="F1014" s="25"/>
      <c r="G1014" s="24"/>
      <c r="H1014" s="24"/>
      <c r="I1014" s="57"/>
    </row>
    <row r="1015" spans="2:9" ht="17.25" customHeight="1" x14ac:dyDescent="0.25">
      <c r="B1015" s="29"/>
      <c r="C1015" s="24"/>
      <c r="D1015" s="25"/>
      <c r="E1015" s="24"/>
      <c r="F1015" s="25"/>
      <c r="G1015" s="24"/>
      <c r="H1015" s="24"/>
      <c r="I1015" s="57"/>
    </row>
    <row r="1016" spans="2:9" ht="17.25" customHeight="1" x14ac:dyDescent="0.25">
      <c r="B1016" s="29"/>
      <c r="C1016" s="24"/>
      <c r="D1016" s="25"/>
      <c r="E1016" s="24"/>
      <c r="F1016" s="25"/>
      <c r="G1016" s="24"/>
      <c r="H1016" s="24"/>
      <c r="I1016" s="57"/>
    </row>
    <row r="1017" spans="2:9" ht="17.25" customHeight="1" x14ac:dyDescent="0.25">
      <c r="B1017" s="29"/>
      <c r="C1017" s="24"/>
      <c r="D1017" s="25"/>
      <c r="E1017" s="24"/>
      <c r="F1017" s="25"/>
      <c r="G1017" s="24"/>
      <c r="H1017" s="24"/>
      <c r="I1017" s="57"/>
    </row>
    <row r="1018" spans="2:9" ht="17.25" customHeight="1" x14ac:dyDescent="0.25">
      <c r="B1018" s="29"/>
      <c r="C1018" s="24"/>
      <c r="D1018" s="25"/>
      <c r="E1018" s="24"/>
      <c r="F1018" s="25"/>
      <c r="G1018" s="24"/>
      <c r="H1018" s="24"/>
      <c r="I1018" s="57"/>
    </row>
    <row r="1019" spans="2:9" ht="17.25" customHeight="1" x14ac:dyDescent="0.25">
      <c r="B1019" s="29"/>
      <c r="C1019" s="24"/>
      <c r="D1019" s="25"/>
      <c r="E1019" s="24"/>
      <c r="F1019" s="25"/>
      <c r="G1019" s="24"/>
      <c r="H1019" s="24"/>
      <c r="I1019" s="57"/>
    </row>
    <row r="1020" spans="2:9" ht="17.25" customHeight="1" x14ac:dyDescent="0.25">
      <c r="B1020" s="29"/>
      <c r="C1020" s="24"/>
      <c r="D1020" s="25"/>
      <c r="E1020" s="24"/>
      <c r="F1020" s="25"/>
      <c r="G1020" s="24"/>
      <c r="H1020" s="24"/>
      <c r="I1020" s="57"/>
    </row>
    <row r="1021" spans="2:9" ht="17.25" customHeight="1" x14ac:dyDescent="0.25">
      <c r="B1021" s="29"/>
      <c r="C1021" s="24"/>
      <c r="D1021" s="25"/>
      <c r="E1021" s="24"/>
      <c r="F1021" s="25"/>
      <c r="G1021" s="24"/>
      <c r="H1021" s="24"/>
      <c r="I1021" s="57"/>
    </row>
    <row r="1022" spans="2:9" ht="17.25" customHeight="1" x14ac:dyDescent="0.25">
      <c r="B1022" s="29"/>
      <c r="C1022" s="24"/>
      <c r="D1022" s="25"/>
      <c r="E1022" s="24"/>
      <c r="F1022" s="25"/>
      <c r="G1022" s="24"/>
      <c r="H1022" s="24"/>
      <c r="I1022" s="57"/>
    </row>
    <row r="1023" spans="2:9" ht="17.25" customHeight="1" x14ac:dyDescent="0.25">
      <c r="B1023" s="29"/>
      <c r="C1023" s="24"/>
      <c r="D1023" s="25"/>
      <c r="E1023" s="24"/>
      <c r="F1023" s="25"/>
      <c r="G1023" s="24"/>
      <c r="H1023" s="24"/>
      <c r="I1023" s="57"/>
    </row>
    <row r="1024" spans="2:9" ht="17.25" customHeight="1" x14ac:dyDescent="0.25">
      <c r="B1024" s="29"/>
      <c r="C1024" s="24"/>
      <c r="D1024" s="25"/>
      <c r="E1024" s="24"/>
      <c r="F1024" s="25"/>
      <c r="G1024" s="24"/>
      <c r="H1024" s="24"/>
      <c r="I1024" s="57"/>
    </row>
    <row r="1025" spans="2:9" ht="17.25" customHeight="1" x14ac:dyDescent="0.25">
      <c r="B1025" s="29"/>
      <c r="C1025" s="24"/>
      <c r="D1025" s="25"/>
      <c r="E1025" s="24"/>
      <c r="F1025" s="25"/>
      <c r="G1025" s="24"/>
      <c r="H1025" s="24"/>
      <c r="I1025" s="57"/>
    </row>
    <row r="1026" spans="2:9" ht="17.25" customHeight="1" x14ac:dyDescent="0.25">
      <c r="B1026" s="29"/>
      <c r="C1026" s="24"/>
      <c r="D1026" s="25"/>
      <c r="E1026" s="24"/>
      <c r="F1026" s="25"/>
      <c r="G1026" s="24"/>
      <c r="H1026" s="24"/>
      <c r="I1026" s="57"/>
    </row>
    <row r="1027" spans="2:9" ht="17.25" customHeight="1" x14ac:dyDescent="0.25">
      <c r="B1027" s="29"/>
      <c r="C1027" s="24"/>
      <c r="D1027" s="25"/>
      <c r="E1027" s="24"/>
      <c r="F1027" s="25"/>
      <c r="G1027" s="24"/>
      <c r="H1027" s="24"/>
      <c r="I1027" s="57"/>
    </row>
    <row r="1028" spans="2:9" ht="17.25" customHeight="1" x14ac:dyDescent="0.25">
      <c r="B1028" s="29"/>
      <c r="C1028" s="24"/>
      <c r="D1028" s="25"/>
      <c r="E1028" s="24"/>
      <c r="F1028" s="25"/>
      <c r="G1028" s="24"/>
      <c r="H1028" s="24"/>
      <c r="I1028" s="57"/>
    </row>
    <row r="1029" spans="2:9" ht="17.25" customHeight="1" x14ac:dyDescent="0.25">
      <c r="B1029" s="29"/>
      <c r="C1029" s="24"/>
      <c r="D1029" s="25"/>
      <c r="E1029" s="24"/>
      <c r="F1029" s="25"/>
      <c r="G1029" s="24"/>
      <c r="H1029" s="24"/>
      <c r="I1029" s="57"/>
    </row>
    <row r="1030" spans="2:9" ht="17.25" customHeight="1" x14ac:dyDescent="0.25">
      <c r="B1030" s="29"/>
      <c r="C1030" s="24"/>
      <c r="D1030" s="25"/>
      <c r="E1030" s="24"/>
      <c r="F1030" s="25"/>
      <c r="G1030" s="24"/>
      <c r="H1030" s="24"/>
      <c r="I1030" s="57"/>
    </row>
    <row r="1031" spans="2:9" ht="17.25" customHeight="1" x14ac:dyDescent="0.25">
      <c r="B1031" s="29"/>
      <c r="C1031" s="24"/>
      <c r="D1031" s="25"/>
      <c r="E1031" s="24"/>
      <c r="F1031" s="25"/>
      <c r="G1031" s="24"/>
      <c r="H1031" s="24"/>
      <c r="I1031" s="57"/>
    </row>
    <row r="1032" spans="2:9" ht="17.25" customHeight="1" x14ac:dyDescent="0.25">
      <c r="B1032" s="29"/>
      <c r="C1032" s="24"/>
      <c r="D1032" s="25"/>
      <c r="E1032" s="24"/>
      <c r="F1032" s="25"/>
      <c r="G1032" s="24"/>
      <c r="H1032" s="24"/>
      <c r="I1032" s="57"/>
    </row>
    <row r="1033" spans="2:9" ht="17.25" customHeight="1" x14ac:dyDescent="0.25">
      <c r="B1033" s="29"/>
      <c r="C1033" s="24"/>
      <c r="D1033" s="25"/>
      <c r="E1033" s="24"/>
      <c r="F1033" s="25"/>
      <c r="G1033" s="24"/>
      <c r="H1033" s="24"/>
      <c r="I1033" s="57"/>
    </row>
    <row r="1034" spans="2:9" ht="17.25" customHeight="1" x14ac:dyDescent="0.25">
      <c r="B1034" s="29"/>
      <c r="C1034" s="24"/>
      <c r="D1034" s="25"/>
      <c r="E1034" s="24"/>
      <c r="F1034" s="25"/>
      <c r="G1034" s="24"/>
      <c r="H1034" s="24"/>
      <c r="I1034" s="57"/>
    </row>
    <row r="1035" spans="2:9" ht="17.25" customHeight="1" x14ac:dyDescent="0.25">
      <c r="B1035" s="29"/>
      <c r="C1035" s="24"/>
      <c r="D1035" s="25"/>
      <c r="E1035" s="24"/>
      <c r="F1035" s="25"/>
      <c r="G1035" s="24"/>
      <c r="H1035" s="24"/>
      <c r="I1035" s="57"/>
    </row>
    <row r="1036" spans="2:9" ht="17.25" customHeight="1" x14ac:dyDescent="0.25">
      <c r="B1036" s="29"/>
      <c r="C1036" s="24"/>
      <c r="D1036" s="25"/>
      <c r="E1036" s="24"/>
      <c r="F1036" s="25"/>
      <c r="G1036" s="24"/>
      <c r="H1036" s="24"/>
      <c r="I1036" s="57"/>
    </row>
    <row r="1037" spans="2:9" ht="17.25" customHeight="1" x14ac:dyDescent="0.25">
      <c r="B1037" s="29"/>
      <c r="C1037" s="24"/>
      <c r="D1037" s="25"/>
      <c r="E1037" s="24"/>
      <c r="F1037" s="25"/>
      <c r="G1037" s="24"/>
      <c r="H1037" s="24"/>
      <c r="I1037" s="57"/>
    </row>
    <row r="1038" spans="2:9" ht="17.25" customHeight="1" x14ac:dyDescent="0.25">
      <c r="B1038" s="29"/>
      <c r="C1038" s="24"/>
      <c r="D1038" s="25"/>
      <c r="E1038" s="24"/>
      <c r="F1038" s="25"/>
      <c r="G1038" s="24"/>
      <c r="H1038" s="24"/>
      <c r="I1038" s="57"/>
    </row>
    <row r="1039" spans="2:9" ht="17.25" customHeight="1" x14ac:dyDescent="0.25">
      <c r="B1039" s="29"/>
      <c r="C1039" s="24"/>
      <c r="D1039" s="25"/>
      <c r="E1039" s="24"/>
      <c r="F1039" s="25"/>
      <c r="G1039" s="24"/>
      <c r="H1039" s="24"/>
      <c r="I1039" s="57"/>
    </row>
    <row r="1040" spans="2:9" ht="17.25" customHeight="1" x14ac:dyDescent="0.25">
      <c r="B1040" s="29"/>
      <c r="C1040" s="24"/>
      <c r="D1040" s="25"/>
      <c r="E1040" s="24"/>
      <c r="F1040" s="25"/>
      <c r="G1040" s="24"/>
      <c r="H1040" s="24"/>
      <c r="I1040" s="57"/>
    </row>
    <row r="1041" spans="2:9" ht="17.25" customHeight="1" x14ac:dyDescent="0.25">
      <c r="B1041" s="29"/>
      <c r="C1041" s="24"/>
      <c r="D1041" s="25"/>
      <c r="E1041" s="24"/>
      <c r="F1041" s="25"/>
      <c r="G1041" s="24"/>
      <c r="H1041" s="24"/>
      <c r="I1041" s="57"/>
    </row>
    <row r="1042" spans="2:9" ht="17.25" customHeight="1" x14ac:dyDescent="0.25">
      <c r="B1042" s="29"/>
      <c r="C1042" s="24"/>
      <c r="D1042" s="25"/>
      <c r="E1042" s="24"/>
      <c r="F1042" s="25"/>
      <c r="G1042" s="24"/>
      <c r="H1042" s="24"/>
      <c r="I1042" s="57"/>
    </row>
    <row r="1043" spans="2:9" ht="17.25" customHeight="1" x14ac:dyDescent="0.25">
      <c r="B1043" s="29"/>
      <c r="C1043" s="24"/>
      <c r="D1043" s="25"/>
      <c r="E1043" s="24"/>
      <c r="F1043" s="25"/>
      <c r="G1043" s="24"/>
      <c r="H1043" s="24"/>
      <c r="I1043" s="57"/>
    </row>
    <row r="1044" spans="2:9" ht="17.25" customHeight="1" x14ac:dyDescent="0.25">
      <c r="B1044" s="29"/>
      <c r="C1044" s="24"/>
      <c r="D1044" s="25"/>
      <c r="E1044" s="24"/>
      <c r="F1044" s="25"/>
      <c r="G1044" s="24"/>
      <c r="H1044" s="24"/>
      <c r="I1044" s="57"/>
    </row>
    <row r="1045" spans="2:9" ht="17.25" customHeight="1" x14ac:dyDescent="0.25">
      <c r="B1045" s="29"/>
      <c r="C1045" s="24"/>
      <c r="D1045" s="25"/>
      <c r="E1045" s="24"/>
      <c r="F1045" s="25"/>
      <c r="G1045" s="24"/>
      <c r="H1045" s="24"/>
      <c r="I1045" s="57"/>
    </row>
    <row r="1046" spans="2:9" ht="17.25" customHeight="1" x14ac:dyDescent="0.25">
      <c r="B1046" s="29"/>
      <c r="C1046" s="24"/>
      <c r="D1046" s="25"/>
      <c r="E1046" s="24"/>
      <c r="F1046" s="25"/>
      <c r="G1046" s="24"/>
      <c r="H1046" s="24"/>
      <c r="I1046" s="57"/>
    </row>
    <row r="1047" spans="2:9" ht="17.25" customHeight="1" x14ac:dyDescent="0.25">
      <c r="B1047" s="29"/>
      <c r="C1047" s="24"/>
      <c r="D1047" s="25"/>
      <c r="E1047" s="24"/>
      <c r="F1047" s="25"/>
      <c r="G1047" s="24"/>
      <c r="H1047" s="24"/>
      <c r="I1047" s="57"/>
    </row>
    <row r="1048" spans="2:9" ht="17.25" customHeight="1" x14ac:dyDescent="0.25">
      <c r="B1048" s="29"/>
      <c r="C1048" s="24"/>
      <c r="D1048" s="25"/>
      <c r="E1048" s="24"/>
      <c r="F1048" s="25"/>
      <c r="G1048" s="24"/>
      <c r="H1048" s="24"/>
      <c r="I1048" s="57"/>
    </row>
    <row r="1049" spans="2:9" ht="17.25" customHeight="1" x14ac:dyDescent="0.25">
      <c r="B1049" s="29"/>
      <c r="C1049" s="24"/>
      <c r="D1049" s="25"/>
      <c r="E1049" s="24"/>
      <c r="F1049" s="25"/>
      <c r="G1049" s="24"/>
      <c r="H1049" s="24"/>
      <c r="I1049" s="57"/>
    </row>
    <row r="1050" spans="2:9" ht="17.25" customHeight="1" x14ac:dyDescent="0.25">
      <c r="B1050" s="29"/>
      <c r="C1050" s="24"/>
      <c r="D1050" s="25"/>
      <c r="E1050" s="24"/>
      <c r="F1050" s="25"/>
      <c r="G1050" s="24"/>
      <c r="H1050" s="24"/>
      <c r="I1050" s="57"/>
    </row>
    <row r="1051" spans="2:9" ht="17.25" customHeight="1" x14ac:dyDescent="0.25">
      <c r="B1051" s="29"/>
      <c r="C1051" s="24"/>
      <c r="D1051" s="25"/>
      <c r="E1051" s="24"/>
      <c r="F1051" s="25"/>
      <c r="G1051" s="24"/>
      <c r="H1051" s="24"/>
      <c r="I1051" s="57"/>
    </row>
    <row r="1052" spans="2:9" ht="17.25" customHeight="1" x14ac:dyDescent="0.25">
      <c r="B1052" s="29"/>
      <c r="C1052" s="24"/>
      <c r="D1052" s="25"/>
      <c r="E1052" s="24"/>
      <c r="F1052" s="25"/>
      <c r="G1052" s="24"/>
      <c r="H1052" s="24"/>
      <c r="I1052" s="57"/>
    </row>
    <row r="1053" spans="2:9" ht="17.25" customHeight="1" x14ac:dyDescent="0.25">
      <c r="B1053" s="29"/>
      <c r="C1053" s="24"/>
      <c r="D1053" s="25"/>
      <c r="E1053" s="24"/>
      <c r="F1053" s="25"/>
      <c r="G1053" s="24"/>
      <c r="H1053" s="24"/>
      <c r="I1053" s="57"/>
    </row>
    <row r="1054" spans="2:9" ht="17.25" customHeight="1" x14ac:dyDescent="0.25">
      <c r="B1054" s="29"/>
      <c r="C1054" s="24"/>
      <c r="D1054" s="25"/>
      <c r="E1054" s="24"/>
      <c r="F1054" s="25"/>
      <c r="G1054" s="24"/>
      <c r="H1054" s="24"/>
      <c r="I1054" s="57"/>
    </row>
    <row r="1055" spans="2:9" ht="17.25" customHeight="1" x14ac:dyDescent="0.25">
      <c r="B1055" s="29"/>
      <c r="C1055" s="24"/>
      <c r="D1055" s="25"/>
      <c r="E1055" s="24"/>
      <c r="F1055" s="25"/>
      <c r="G1055" s="24"/>
      <c r="H1055" s="24"/>
      <c r="I1055" s="57"/>
    </row>
    <row r="1056" spans="2:9" ht="17.25" customHeight="1" x14ac:dyDescent="0.25">
      <c r="B1056" s="29"/>
      <c r="C1056" s="24"/>
      <c r="D1056" s="25"/>
      <c r="E1056" s="24"/>
      <c r="F1056" s="25"/>
      <c r="G1056" s="24"/>
      <c r="H1056" s="24"/>
      <c r="I1056" s="57"/>
    </row>
    <row r="1057" spans="2:9" ht="17.25" customHeight="1" x14ac:dyDescent="0.25">
      <c r="B1057" s="29"/>
      <c r="C1057" s="24"/>
      <c r="D1057" s="25"/>
      <c r="E1057" s="24"/>
      <c r="F1057" s="25"/>
      <c r="G1057" s="24"/>
      <c r="H1057" s="24"/>
      <c r="I1057" s="57"/>
    </row>
    <row r="1058" spans="2:9" ht="17.25" customHeight="1" x14ac:dyDescent="0.25">
      <c r="B1058" s="29"/>
      <c r="C1058" s="24"/>
      <c r="D1058" s="25"/>
      <c r="E1058" s="24"/>
      <c r="F1058" s="25"/>
      <c r="G1058" s="24"/>
      <c r="H1058" s="24"/>
      <c r="I1058" s="57"/>
    </row>
    <row r="1059" spans="2:9" ht="17.25" customHeight="1" x14ac:dyDescent="0.25">
      <c r="B1059" s="29"/>
      <c r="C1059" s="24"/>
      <c r="D1059" s="25"/>
      <c r="E1059" s="24"/>
      <c r="F1059" s="25"/>
      <c r="G1059" s="24"/>
      <c r="H1059" s="24"/>
      <c r="I1059" s="57"/>
    </row>
    <row r="1060" spans="2:9" ht="17.25" customHeight="1" x14ac:dyDescent="0.25">
      <c r="B1060" s="29"/>
      <c r="C1060" s="24"/>
      <c r="D1060" s="25"/>
      <c r="E1060" s="24"/>
      <c r="F1060" s="25"/>
      <c r="G1060" s="24"/>
      <c r="H1060" s="24"/>
      <c r="I1060" s="57"/>
    </row>
    <row r="1061" spans="2:9" ht="17.25" customHeight="1" x14ac:dyDescent="0.25">
      <c r="B1061" s="29"/>
      <c r="C1061" s="24"/>
      <c r="D1061" s="25"/>
      <c r="E1061" s="24"/>
      <c r="F1061" s="25"/>
      <c r="G1061" s="24"/>
      <c r="H1061" s="24"/>
      <c r="I1061" s="57"/>
    </row>
    <row r="1062" spans="2:9" ht="17.25" customHeight="1" x14ac:dyDescent="0.25">
      <c r="B1062" s="29"/>
      <c r="C1062" s="24"/>
      <c r="D1062" s="25"/>
      <c r="E1062" s="24"/>
      <c r="F1062" s="25"/>
      <c r="G1062" s="24"/>
      <c r="H1062" s="24"/>
      <c r="I1062" s="57"/>
    </row>
    <row r="1063" spans="2:9" ht="17.25" customHeight="1" x14ac:dyDescent="0.25">
      <c r="B1063" s="29"/>
      <c r="C1063" s="24"/>
      <c r="D1063" s="25"/>
      <c r="E1063" s="24"/>
      <c r="F1063" s="25"/>
      <c r="G1063" s="24"/>
      <c r="H1063" s="24"/>
      <c r="I1063" s="57"/>
    </row>
    <row r="1064" spans="2:9" ht="17.25" customHeight="1" x14ac:dyDescent="0.25">
      <c r="B1064" s="29"/>
      <c r="C1064" s="24"/>
      <c r="D1064" s="25"/>
      <c r="E1064" s="24"/>
      <c r="F1064" s="25"/>
      <c r="G1064" s="24"/>
      <c r="H1064" s="24"/>
      <c r="I1064" s="57"/>
    </row>
    <row r="1065" spans="2:9" ht="17.25" customHeight="1" x14ac:dyDescent="0.25">
      <c r="B1065" s="29"/>
      <c r="C1065" s="24"/>
      <c r="D1065" s="25"/>
      <c r="E1065" s="24"/>
      <c r="F1065" s="25"/>
      <c r="G1065" s="24"/>
      <c r="H1065" s="24"/>
      <c r="I1065" s="57"/>
    </row>
    <row r="1066" spans="2:9" ht="17.25" customHeight="1" x14ac:dyDescent="0.25">
      <c r="B1066" s="29"/>
      <c r="C1066" s="24"/>
      <c r="D1066" s="25"/>
      <c r="E1066" s="24"/>
      <c r="F1066" s="25"/>
      <c r="G1066" s="24"/>
      <c r="H1066" s="24"/>
      <c r="I1066" s="57"/>
    </row>
    <row r="1067" spans="2:9" ht="17.25" customHeight="1" x14ac:dyDescent="0.25">
      <c r="B1067" s="29"/>
      <c r="C1067" s="24"/>
      <c r="D1067" s="25"/>
      <c r="E1067" s="24"/>
      <c r="F1067" s="25"/>
      <c r="G1067" s="24"/>
      <c r="H1067" s="24"/>
      <c r="I1067" s="57"/>
    </row>
    <row r="1068" spans="2:9" ht="17.25" customHeight="1" x14ac:dyDescent="0.25">
      <c r="B1068" s="29"/>
      <c r="C1068" s="24"/>
      <c r="D1068" s="25"/>
      <c r="E1068" s="24"/>
      <c r="F1068" s="25"/>
      <c r="G1068" s="24"/>
      <c r="H1068" s="24"/>
      <c r="I1068" s="57"/>
    </row>
    <row r="1069" spans="2:9" ht="17.25" customHeight="1" x14ac:dyDescent="0.25">
      <c r="B1069" s="29"/>
      <c r="C1069" s="24"/>
      <c r="D1069" s="25"/>
      <c r="E1069" s="24"/>
      <c r="F1069" s="25"/>
      <c r="G1069" s="24"/>
      <c r="H1069" s="24"/>
      <c r="I1069" s="57"/>
    </row>
    <row r="1070" spans="2:9" ht="17.25" customHeight="1" x14ac:dyDescent="0.25">
      <c r="B1070" s="29"/>
      <c r="C1070" s="24"/>
      <c r="D1070" s="25"/>
      <c r="E1070" s="24"/>
      <c r="F1070" s="25"/>
      <c r="G1070" s="24"/>
      <c r="H1070" s="24"/>
      <c r="I1070" s="57"/>
    </row>
    <row r="1071" spans="2:9" ht="17.25" customHeight="1" x14ac:dyDescent="0.25">
      <c r="B1071" s="29"/>
      <c r="C1071" s="24"/>
      <c r="D1071" s="25"/>
      <c r="E1071" s="24"/>
      <c r="F1071" s="25"/>
      <c r="G1071" s="24"/>
      <c r="H1071" s="24"/>
      <c r="I1071" s="57"/>
    </row>
    <row r="1072" spans="2:9" ht="17.25" customHeight="1" x14ac:dyDescent="0.25">
      <c r="B1072" s="29"/>
      <c r="C1072" s="24"/>
      <c r="D1072" s="25"/>
      <c r="E1072" s="24"/>
      <c r="F1072" s="25"/>
      <c r="G1072" s="24"/>
      <c r="H1072" s="24"/>
      <c r="I1072" s="57"/>
    </row>
    <row r="1073" spans="2:9" ht="17.25" customHeight="1" x14ac:dyDescent="0.25">
      <c r="B1073" s="29"/>
      <c r="C1073" s="24"/>
      <c r="D1073" s="25"/>
      <c r="E1073" s="24"/>
      <c r="F1073" s="25"/>
      <c r="G1073" s="24"/>
      <c r="H1073" s="24"/>
      <c r="I1073" s="57"/>
    </row>
    <row r="1074" spans="2:9" ht="17.25" customHeight="1" x14ac:dyDescent="0.25">
      <c r="B1074" s="29"/>
      <c r="C1074" s="24"/>
      <c r="D1074" s="25"/>
      <c r="E1074" s="24"/>
      <c r="F1074" s="25"/>
      <c r="G1074" s="24"/>
      <c r="H1074" s="24"/>
      <c r="I1074" s="57"/>
    </row>
    <row r="1075" spans="2:9" ht="17.25" customHeight="1" x14ac:dyDescent="0.25">
      <c r="B1075" s="29"/>
      <c r="C1075" s="24"/>
      <c r="D1075" s="25"/>
      <c r="E1075" s="24"/>
      <c r="F1075" s="25"/>
      <c r="G1075" s="24"/>
      <c r="H1075" s="24"/>
      <c r="I1075" s="57"/>
    </row>
    <row r="1076" spans="2:9" ht="17.25" customHeight="1" x14ac:dyDescent="0.25">
      <c r="B1076" s="29"/>
      <c r="C1076" s="24"/>
      <c r="D1076" s="25"/>
      <c r="E1076" s="24"/>
      <c r="F1076" s="25"/>
      <c r="G1076" s="24"/>
      <c r="H1076" s="24"/>
      <c r="I1076" s="57"/>
    </row>
    <row r="1077" spans="2:9" ht="17.25" customHeight="1" x14ac:dyDescent="0.25">
      <c r="B1077" s="29"/>
      <c r="C1077" s="24"/>
      <c r="D1077" s="25"/>
      <c r="E1077" s="24"/>
      <c r="F1077" s="25"/>
      <c r="G1077" s="24"/>
      <c r="H1077" s="24"/>
      <c r="I1077" s="57"/>
    </row>
    <row r="1078" spans="2:9" ht="17.25" customHeight="1" x14ac:dyDescent="0.25">
      <c r="B1078" s="29"/>
      <c r="C1078" s="24"/>
      <c r="D1078" s="25"/>
      <c r="E1078" s="24"/>
      <c r="F1078" s="25"/>
      <c r="G1078" s="24"/>
      <c r="H1078" s="24"/>
      <c r="I1078" s="57"/>
    </row>
    <row r="1079" spans="2:9" ht="17.25" customHeight="1" x14ac:dyDescent="0.25">
      <c r="B1079" s="29"/>
      <c r="C1079" s="24"/>
      <c r="D1079" s="25"/>
      <c r="E1079" s="24"/>
      <c r="F1079" s="25"/>
      <c r="G1079" s="24"/>
      <c r="H1079" s="24"/>
      <c r="I1079" s="57"/>
    </row>
    <row r="1080" spans="2:9" ht="17.25" customHeight="1" x14ac:dyDescent="0.25">
      <c r="B1080" s="29"/>
      <c r="C1080" s="24"/>
      <c r="D1080" s="25"/>
      <c r="E1080" s="24"/>
      <c r="F1080" s="25"/>
      <c r="G1080" s="24"/>
      <c r="H1080" s="24"/>
      <c r="I1080" s="57"/>
    </row>
    <row r="1081" spans="2:9" ht="17.25" customHeight="1" x14ac:dyDescent="0.25">
      <c r="B1081" s="29"/>
      <c r="C1081" s="24"/>
      <c r="D1081" s="25"/>
      <c r="E1081" s="24"/>
      <c r="F1081" s="25"/>
      <c r="G1081" s="24"/>
      <c r="H1081" s="24"/>
      <c r="I1081" s="57"/>
    </row>
    <row r="1082" spans="2:9" ht="17.25" customHeight="1" x14ac:dyDescent="0.25">
      <c r="B1082" s="29"/>
      <c r="C1082" s="24"/>
      <c r="D1082" s="25"/>
      <c r="E1082" s="24"/>
      <c r="F1082" s="25"/>
      <c r="G1082" s="24"/>
      <c r="H1082" s="24"/>
      <c r="I1082" s="57"/>
    </row>
    <row r="1083" spans="2:9" ht="17.25" customHeight="1" x14ac:dyDescent="0.25">
      <c r="B1083" s="29"/>
      <c r="C1083" s="24"/>
      <c r="D1083" s="25"/>
      <c r="E1083" s="24"/>
      <c r="F1083" s="25"/>
      <c r="G1083" s="24"/>
      <c r="H1083" s="24"/>
      <c r="I1083" s="57"/>
    </row>
    <row r="1084" spans="2:9" ht="17.25" customHeight="1" x14ac:dyDescent="0.25">
      <c r="B1084" s="29"/>
      <c r="C1084" s="24"/>
      <c r="D1084" s="25"/>
      <c r="E1084" s="24"/>
      <c r="F1084" s="25"/>
      <c r="G1084" s="24"/>
      <c r="H1084" s="24"/>
      <c r="I1084" s="57"/>
    </row>
    <row r="1085" spans="2:9" ht="17.25" customHeight="1" x14ac:dyDescent="0.25">
      <c r="B1085" s="29"/>
      <c r="C1085" s="24"/>
      <c r="D1085" s="25"/>
      <c r="E1085" s="24"/>
      <c r="F1085" s="25"/>
      <c r="G1085" s="24"/>
      <c r="H1085" s="24"/>
      <c r="I1085" s="57"/>
    </row>
    <row r="1086" spans="2:9" ht="17.25" customHeight="1" x14ac:dyDescent="0.25">
      <c r="B1086" s="29"/>
      <c r="C1086" s="24"/>
      <c r="D1086" s="25"/>
      <c r="E1086" s="24"/>
      <c r="F1086" s="25"/>
      <c r="G1086" s="24"/>
      <c r="H1086" s="24"/>
      <c r="I1086" s="57"/>
    </row>
    <row r="1087" spans="2:9" ht="17.25" customHeight="1" x14ac:dyDescent="0.25">
      <c r="B1087" s="29"/>
      <c r="C1087" s="24"/>
      <c r="D1087" s="25"/>
      <c r="E1087" s="24"/>
      <c r="F1087" s="25"/>
      <c r="G1087" s="24"/>
      <c r="H1087" s="24"/>
      <c r="I1087" s="57"/>
    </row>
    <row r="1088" spans="2:9" ht="17.25" customHeight="1" x14ac:dyDescent="0.25">
      <c r="B1088" s="29"/>
      <c r="C1088" s="24"/>
      <c r="D1088" s="25"/>
      <c r="E1088" s="24"/>
      <c r="F1088" s="25"/>
      <c r="G1088" s="24"/>
      <c r="H1088" s="24"/>
      <c r="I1088" s="57"/>
    </row>
    <row r="1089" spans="2:9" ht="17.25" customHeight="1" x14ac:dyDescent="0.25">
      <c r="B1089" s="29"/>
      <c r="C1089" s="24"/>
      <c r="D1089" s="25"/>
      <c r="E1089" s="24"/>
      <c r="F1089" s="25"/>
      <c r="G1089" s="24"/>
      <c r="H1089" s="24"/>
      <c r="I1089" s="57"/>
    </row>
    <row r="1090" spans="2:9" ht="17.25" customHeight="1" x14ac:dyDescent="0.25">
      <c r="B1090" s="29"/>
      <c r="C1090" s="24"/>
      <c r="D1090" s="25"/>
      <c r="E1090" s="24"/>
      <c r="F1090" s="25"/>
      <c r="G1090" s="24"/>
      <c r="H1090" s="24"/>
      <c r="I1090" s="57"/>
    </row>
    <row r="1091" spans="2:9" ht="17.25" customHeight="1" x14ac:dyDescent="0.25">
      <c r="B1091" s="29"/>
      <c r="C1091" s="24"/>
      <c r="D1091" s="25"/>
      <c r="E1091" s="24"/>
      <c r="F1091" s="25"/>
      <c r="G1091" s="24"/>
      <c r="H1091" s="24"/>
      <c r="I1091" s="57"/>
    </row>
    <row r="1092" spans="2:9" ht="17.25" customHeight="1" x14ac:dyDescent="0.25">
      <c r="B1092" s="29"/>
      <c r="C1092" s="24"/>
      <c r="D1092" s="25"/>
      <c r="E1092" s="24"/>
      <c r="F1092" s="25"/>
      <c r="G1092" s="24"/>
      <c r="H1092" s="24"/>
      <c r="I1092" s="57"/>
    </row>
    <row r="1093" spans="2:9" ht="17.25" customHeight="1" x14ac:dyDescent="0.25">
      <c r="B1093" s="29"/>
      <c r="C1093" s="24"/>
      <c r="D1093" s="25"/>
      <c r="E1093" s="24"/>
      <c r="F1093" s="25"/>
      <c r="G1093" s="24"/>
      <c r="H1093" s="24"/>
      <c r="I1093" s="57"/>
    </row>
    <row r="1094" spans="2:9" ht="17.25" customHeight="1" x14ac:dyDescent="0.25">
      <c r="B1094" s="29"/>
      <c r="C1094" s="24"/>
      <c r="D1094" s="25"/>
      <c r="E1094" s="24"/>
      <c r="F1094" s="25"/>
      <c r="G1094" s="24"/>
      <c r="H1094" s="24"/>
      <c r="I1094" s="57"/>
    </row>
    <row r="1095" spans="2:9" ht="17.25" customHeight="1" x14ac:dyDescent="0.25">
      <c r="B1095" s="29"/>
      <c r="C1095" s="24"/>
      <c r="D1095" s="25"/>
      <c r="E1095" s="24"/>
      <c r="F1095" s="25"/>
      <c r="G1095" s="24"/>
      <c r="H1095" s="24"/>
      <c r="I1095" s="57"/>
    </row>
    <row r="1096" spans="2:9" ht="17.25" customHeight="1" x14ac:dyDescent="0.25">
      <c r="B1096" s="29"/>
      <c r="C1096" s="24"/>
      <c r="D1096" s="25"/>
      <c r="E1096" s="24"/>
      <c r="F1096" s="25"/>
      <c r="G1096" s="24"/>
      <c r="H1096" s="24"/>
      <c r="I1096" s="57"/>
    </row>
    <row r="1097" spans="2:9" ht="17.25" customHeight="1" x14ac:dyDescent="0.25">
      <c r="B1097" s="29"/>
      <c r="C1097" s="24"/>
      <c r="D1097" s="25"/>
      <c r="E1097" s="24"/>
      <c r="F1097" s="25"/>
      <c r="G1097" s="24"/>
      <c r="H1097" s="24"/>
      <c r="I1097" s="57"/>
    </row>
    <row r="1098" spans="2:9" ht="17.25" customHeight="1" x14ac:dyDescent="0.25">
      <c r="B1098" s="29"/>
      <c r="C1098" s="24"/>
      <c r="D1098" s="25"/>
      <c r="E1098" s="24"/>
      <c r="F1098" s="25"/>
      <c r="G1098" s="24"/>
      <c r="H1098" s="24"/>
      <c r="I1098" s="57"/>
    </row>
    <row r="1099" spans="2:9" ht="17.25" customHeight="1" x14ac:dyDescent="0.25">
      <c r="B1099" s="29"/>
      <c r="C1099" s="24"/>
      <c r="D1099" s="25"/>
      <c r="E1099" s="24"/>
      <c r="F1099" s="25"/>
      <c r="G1099" s="24"/>
      <c r="H1099" s="24"/>
      <c r="I1099" s="57"/>
    </row>
    <row r="1100" spans="2:9" ht="17.25" customHeight="1" x14ac:dyDescent="0.25">
      <c r="B1100" s="29"/>
      <c r="C1100" s="24"/>
      <c r="D1100" s="25"/>
      <c r="E1100" s="24"/>
      <c r="F1100" s="25"/>
      <c r="G1100" s="24"/>
      <c r="H1100" s="24"/>
      <c r="I1100" s="57"/>
    </row>
    <row r="1101" spans="2:9" ht="17.25" customHeight="1" x14ac:dyDescent="0.25">
      <c r="B1101" s="29"/>
      <c r="C1101" s="24"/>
      <c r="D1101" s="25"/>
      <c r="E1101" s="24"/>
      <c r="F1101" s="25"/>
      <c r="G1101" s="24"/>
      <c r="H1101" s="24"/>
      <c r="I1101" s="57"/>
    </row>
    <row r="1102" spans="2:9" ht="17.25" customHeight="1" x14ac:dyDescent="0.25">
      <c r="B1102" s="29"/>
      <c r="C1102" s="24"/>
      <c r="D1102" s="25"/>
      <c r="E1102" s="24"/>
      <c r="F1102" s="25"/>
      <c r="G1102" s="24"/>
      <c r="H1102" s="24"/>
      <c r="I1102" s="57"/>
    </row>
    <row r="1103" spans="2:9" ht="17.25" customHeight="1" x14ac:dyDescent="0.25">
      <c r="B1103" s="29"/>
      <c r="C1103" s="24"/>
      <c r="D1103" s="25"/>
      <c r="E1103" s="24"/>
      <c r="F1103" s="25"/>
      <c r="G1103" s="24"/>
      <c r="H1103" s="24"/>
      <c r="I1103" s="57"/>
    </row>
    <row r="1104" spans="2:9" ht="17.25" customHeight="1" x14ac:dyDescent="0.25">
      <c r="B1104" s="29"/>
      <c r="C1104" s="24"/>
      <c r="D1104" s="25"/>
      <c r="E1104" s="24"/>
      <c r="F1104" s="25"/>
      <c r="G1104" s="24"/>
      <c r="H1104" s="24"/>
      <c r="I1104" s="57"/>
    </row>
    <row r="1105" spans="2:9" ht="17.25" customHeight="1" x14ac:dyDescent="0.25">
      <c r="B1105" s="29"/>
      <c r="C1105" s="24"/>
      <c r="D1105" s="25"/>
      <c r="E1105" s="24"/>
      <c r="F1105" s="25"/>
      <c r="G1105" s="24"/>
      <c r="H1105" s="24"/>
      <c r="I1105" s="57"/>
    </row>
    <row r="1106" spans="2:9" ht="17.25" customHeight="1" x14ac:dyDescent="0.25">
      <c r="B1106" s="29"/>
      <c r="C1106" s="24"/>
      <c r="D1106" s="25"/>
      <c r="E1106" s="24"/>
      <c r="F1106" s="25"/>
      <c r="G1106" s="24"/>
      <c r="H1106" s="24"/>
      <c r="I1106" s="57"/>
    </row>
    <row r="1107" spans="2:9" ht="17.25" customHeight="1" x14ac:dyDescent="0.25">
      <c r="B1107" s="29"/>
      <c r="C1107" s="24"/>
      <c r="D1107" s="25"/>
      <c r="E1107" s="24"/>
      <c r="F1107" s="25"/>
      <c r="G1107" s="24"/>
      <c r="H1107" s="24"/>
      <c r="I1107" s="57"/>
    </row>
    <row r="1108" spans="2:9" ht="17.25" customHeight="1" x14ac:dyDescent="0.25">
      <c r="B1108" s="29"/>
      <c r="C1108" s="24"/>
      <c r="D1108" s="25"/>
      <c r="E1108" s="24"/>
      <c r="F1108" s="25"/>
      <c r="G1108" s="24"/>
      <c r="H1108" s="24"/>
      <c r="I1108" s="57"/>
    </row>
    <row r="1109" spans="2:9" ht="17.25" customHeight="1" x14ac:dyDescent="0.25">
      <c r="B1109" s="29"/>
      <c r="C1109" s="24"/>
      <c r="D1109" s="25"/>
      <c r="E1109" s="24"/>
      <c r="F1109" s="25"/>
      <c r="G1109" s="24"/>
      <c r="H1109" s="24"/>
      <c r="I1109" s="57"/>
    </row>
    <row r="1110" spans="2:9" ht="17.25" customHeight="1" x14ac:dyDescent="0.25">
      <c r="B1110" s="29"/>
      <c r="C1110" s="24"/>
      <c r="D1110" s="25"/>
      <c r="E1110" s="24"/>
      <c r="F1110" s="25"/>
      <c r="G1110" s="24"/>
      <c r="H1110" s="24"/>
      <c r="I1110" s="57"/>
    </row>
    <row r="1111" spans="2:9" ht="17.25" customHeight="1" x14ac:dyDescent="0.25">
      <c r="B1111" s="29"/>
      <c r="C1111" s="24"/>
      <c r="D1111" s="25"/>
      <c r="E1111" s="24"/>
      <c r="F1111" s="25"/>
      <c r="G1111" s="24"/>
      <c r="H1111" s="24"/>
      <c r="I1111" s="57"/>
    </row>
    <row r="1112" spans="2:9" ht="17.25" customHeight="1" x14ac:dyDescent="0.25">
      <c r="B1112" s="29"/>
      <c r="C1112" s="24"/>
      <c r="D1112" s="25"/>
      <c r="E1112" s="24"/>
      <c r="F1112" s="25"/>
      <c r="G1112" s="24"/>
      <c r="H1112" s="24"/>
      <c r="I1112" s="57"/>
    </row>
    <row r="1113" spans="2:9" ht="17.25" customHeight="1" x14ac:dyDescent="0.25">
      <c r="B1113" s="29"/>
      <c r="C1113" s="24"/>
      <c r="D1113" s="25"/>
      <c r="E1113" s="24"/>
      <c r="F1113" s="25"/>
      <c r="G1113" s="24"/>
      <c r="H1113" s="24"/>
      <c r="I1113" s="57"/>
    </row>
    <row r="1114" spans="2:9" ht="17.25" customHeight="1" x14ac:dyDescent="0.25">
      <c r="B1114" s="29"/>
      <c r="C1114" s="24"/>
      <c r="D1114" s="25"/>
      <c r="E1114" s="24"/>
      <c r="F1114" s="25"/>
      <c r="G1114" s="24"/>
      <c r="H1114" s="24"/>
      <c r="I1114" s="57"/>
    </row>
    <row r="1115" spans="2:9" ht="17.25" customHeight="1" x14ac:dyDescent="0.25">
      <c r="B1115" s="29"/>
      <c r="C1115" s="24"/>
      <c r="D1115" s="25"/>
      <c r="E1115" s="24"/>
      <c r="F1115" s="25"/>
      <c r="G1115" s="24"/>
      <c r="H1115" s="24"/>
      <c r="I1115" s="57"/>
    </row>
    <row r="1116" spans="2:9" ht="17.25" customHeight="1" x14ac:dyDescent="0.25">
      <c r="B1116" s="29"/>
      <c r="C1116" s="24"/>
      <c r="D1116" s="25"/>
      <c r="E1116" s="24"/>
      <c r="F1116" s="25"/>
      <c r="G1116" s="24"/>
      <c r="H1116" s="24"/>
      <c r="I1116" s="57"/>
    </row>
    <row r="1117" spans="2:9" ht="17.25" customHeight="1" x14ac:dyDescent="0.25">
      <c r="B1117" s="29"/>
      <c r="C1117" s="24"/>
      <c r="D1117" s="25"/>
      <c r="E1117" s="24"/>
      <c r="F1117" s="25"/>
      <c r="G1117" s="24"/>
      <c r="H1117" s="24"/>
      <c r="I1117" s="57"/>
    </row>
    <row r="1118" spans="2:9" ht="17.25" customHeight="1" x14ac:dyDescent="0.25">
      <c r="B1118" s="29"/>
      <c r="C1118" s="24"/>
      <c r="D1118" s="25"/>
      <c r="E1118" s="24"/>
      <c r="F1118" s="25"/>
      <c r="G1118" s="24"/>
      <c r="H1118" s="24"/>
      <c r="I1118" s="57"/>
    </row>
    <row r="1119" spans="2:9" ht="17.25" customHeight="1" x14ac:dyDescent="0.25">
      <c r="B1119" s="29"/>
      <c r="C1119" s="24"/>
      <c r="D1119" s="25"/>
      <c r="E1119" s="24"/>
      <c r="F1119" s="25"/>
      <c r="G1119" s="24"/>
      <c r="H1119" s="24"/>
      <c r="I1119" s="57"/>
    </row>
    <row r="1120" spans="2:9" ht="17.25" customHeight="1" x14ac:dyDescent="0.25">
      <c r="B1120" s="29"/>
      <c r="C1120" s="24"/>
      <c r="D1120" s="25"/>
      <c r="E1120" s="24"/>
      <c r="F1120" s="25"/>
      <c r="G1120" s="24"/>
      <c r="H1120" s="24"/>
      <c r="I1120" s="57"/>
    </row>
    <row r="1121" spans="2:9" ht="17.25" customHeight="1" x14ac:dyDescent="0.25">
      <c r="B1121" s="29"/>
      <c r="C1121" s="24"/>
      <c r="D1121" s="25"/>
      <c r="E1121" s="24"/>
      <c r="F1121" s="25"/>
      <c r="G1121" s="24"/>
      <c r="H1121" s="24"/>
      <c r="I1121" s="57"/>
    </row>
    <row r="1122" spans="2:9" ht="17.25" customHeight="1" x14ac:dyDescent="0.25">
      <c r="B1122" s="29"/>
      <c r="C1122" s="24"/>
      <c r="D1122" s="25"/>
      <c r="E1122" s="24"/>
      <c r="F1122" s="25"/>
      <c r="G1122" s="24"/>
      <c r="H1122" s="24"/>
      <c r="I1122" s="57"/>
    </row>
    <row r="1123" spans="2:9" ht="17.25" customHeight="1" x14ac:dyDescent="0.25">
      <c r="B1123" s="29"/>
      <c r="C1123" s="24"/>
      <c r="D1123" s="25"/>
      <c r="E1123" s="24"/>
      <c r="F1123" s="25"/>
      <c r="G1123" s="24"/>
      <c r="H1123" s="24"/>
      <c r="I1123" s="57"/>
    </row>
    <row r="1124" spans="2:9" ht="17.25" customHeight="1" x14ac:dyDescent="0.25">
      <c r="B1124" s="29"/>
      <c r="C1124" s="24"/>
      <c r="D1124" s="25"/>
      <c r="E1124" s="24"/>
      <c r="F1124" s="25"/>
      <c r="G1124" s="24"/>
      <c r="H1124" s="24"/>
      <c r="I1124" s="57"/>
    </row>
    <row r="1125" spans="2:9" ht="17.25" customHeight="1" x14ac:dyDescent="0.25">
      <c r="B1125" s="29"/>
      <c r="C1125" s="24"/>
      <c r="D1125" s="25"/>
      <c r="E1125" s="24"/>
      <c r="F1125" s="25"/>
      <c r="G1125" s="24"/>
      <c r="H1125" s="24"/>
      <c r="I1125" s="57"/>
    </row>
    <row r="1126" spans="2:9" ht="17.25" customHeight="1" x14ac:dyDescent="0.25">
      <c r="B1126" s="29"/>
      <c r="C1126" s="24"/>
      <c r="D1126" s="25"/>
      <c r="E1126" s="24"/>
      <c r="F1126" s="25"/>
      <c r="G1126" s="24"/>
      <c r="H1126" s="24"/>
      <c r="I1126" s="57"/>
    </row>
    <row r="1127" spans="2:9" ht="17.25" customHeight="1" x14ac:dyDescent="0.25">
      <c r="B1127" s="29"/>
      <c r="C1127" s="24"/>
      <c r="D1127" s="25"/>
      <c r="E1127" s="24"/>
      <c r="F1127" s="25"/>
      <c r="G1127" s="24"/>
      <c r="H1127" s="24"/>
      <c r="I1127" s="57"/>
    </row>
    <row r="1128" spans="2:9" ht="17.25" customHeight="1" x14ac:dyDescent="0.25">
      <c r="B1128" s="29"/>
      <c r="C1128" s="24"/>
      <c r="D1128" s="25"/>
      <c r="E1128" s="24"/>
      <c r="F1128" s="25"/>
      <c r="G1128" s="24"/>
      <c r="H1128" s="24"/>
      <c r="I1128" s="57"/>
    </row>
    <row r="1129" spans="2:9" ht="17.25" customHeight="1" x14ac:dyDescent="0.25">
      <c r="B1129" s="29"/>
      <c r="C1129" s="24"/>
      <c r="D1129" s="25"/>
      <c r="E1129" s="24"/>
      <c r="F1129" s="25"/>
      <c r="G1129" s="24"/>
      <c r="H1129" s="24"/>
      <c r="I1129" s="57"/>
    </row>
    <row r="1130" spans="2:9" ht="17.25" customHeight="1" x14ac:dyDescent="0.25">
      <c r="B1130" s="29"/>
      <c r="C1130" s="24"/>
      <c r="D1130" s="25"/>
      <c r="E1130" s="24"/>
      <c r="F1130" s="25"/>
      <c r="G1130" s="24"/>
      <c r="H1130" s="24"/>
      <c r="I1130" s="57"/>
    </row>
    <row r="1131" spans="2:9" ht="17.25" customHeight="1" x14ac:dyDescent="0.25">
      <c r="B1131" s="29"/>
      <c r="C1131" s="24"/>
      <c r="D1131" s="25"/>
      <c r="E1131" s="24"/>
      <c r="F1131" s="25"/>
      <c r="G1131" s="24"/>
      <c r="H1131" s="24"/>
      <c r="I1131" s="57"/>
    </row>
    <row r="1132" spans="2:9" ht="17.25" customHeight="1" x14ac:dyDescent="0.25">
      <c r="B1132" s="29"/>
      <c r="C1132" s="24"/>
      <c r="D1132" s="25"/>
      <c r="E1132" s="24"/>
      <c r="F1132" s="25"/>
      <c r="G1132" s="24"/>
      <c r="H1132" s="24"/>
      <c r="I1132" s="57"/>
    </row>
    <row r="1133" spans="2:9" ht="17.25" customHeight="1" x14ac:dyDescent="0.25">
      <c r="B1133" s="29"/>
      <c r="C1133" s="24"/>
      <c r="D1133" s="25"/>
      <c r="E1133" s="24"/>
      <c r="F1133" s="25"/>
      <c r="G1133" s="24"/>
      <c r="H1133" s="24"/>
      <c r="I1133" s="57"/>
    </row>
    <row r="1134" spans="2:9" ht="17.25" customHeight="1" x14ac:dyDescent="0.25">
      <c r="B1134" s="29"/>
      <c r="C1134" s="24"/>
      <c r="D1134" s="25"/>
      <c r="E1134" s="24"/>
      <c r="F1134" s="25"/>
      <c r="G1134" s="24"/>
      <c r="H1134" s="24"/>
      <c r="I1134" s="57"/>
    </row>
    <row r="1135" spans="2:9" ht="17.25" customHeight="1" x14ac:dyDescent="0.25">
      <c r="B1135" s="29"/>
      <c r="C1135" s="24"/>
      <c r="D1135" s="25"/>
      <c r="E1135" s="24"/>
      <c r="F1135" s="25"/>
      <c r="G1135" s="24"/>
      <c r="H1135" s="24"/>
      <c r="I1135" s="57"/>
    </row>
    <row r="1136" spans="2:9" ht="17.25" customHeight="1" x14ac:dyDescent="0.25">
      <c r="B1136" s="29"/>
      <c r="C1136" s="24"/>
      <c r="D1136" s="25"/>
      <c r="E1136" s="24"/>
      <c r="F1136" s="25"/>
      <c r="G1136" s="24"/>
      <c r="H1136" s="24"/>
      <c r="I1136" s="57"/>
    </row>
    <row r="1137" spans="2:9" ht="17.25" customHeight="1" x14ac:dyDescent="0.25">
      <c r="B1137" s="29"/>
      <c r="C1137" s="24"/>
      <c r="D1137" s="25"/>
      <c r="E1137" s="24"/>
      <c r="F1137" s="25"/>
      <c r="G1137" s="24"/>
      <c r="H1137" s="24"/>
      <c r="I1137" s="57"/>
    </row>
    <row r="1138" spans="2:9" ht="17.25" customHeight="1" x14ac:dyDescent="0.25">
      <c r="B1138" s="29"/>
      <c r="C1138" s="24"/>
      <c r="D1138" s="25"/>
      <c r="E1138" s="24"/>
      <c r="F1138" s="25"/>
      <c r="G1138" s="24"/>
      <c r="H1138" s="24"/>
      <c r="I1138" s="57"/>
    </row>
    <row r="1139" spans="2:9" ht="17.25" customHeight="1" x14ac:dyDescent="0.25">
      <c r="B1139" s="29"/>
      <c r="C1139" s="24"/>
      <c r="D1139" s="25"/>
      <c r="E1139" s="24"/>
      <c r="F1139" s="25"/>
      <c r="G1139" s="24"/>
      <c r="H1139" s="24"/>
      <c r="I1139" s="57"/>
    </row>
    <row r="1140" spans="2:9" ht="17.25" customHeight="1" x14ac:dyDescent="0.25">
      <c r="B1140" s="29"/>
      <c r="C1140" s="24"/>
      <c r="D1140" s="25"/>
      <c r="E1140" s="24"/>
      <c r="F1140" s="25"/>
      <c r="G1140" s="24"/>
      <c r="H1140" s="24"/>
      <c r="I1140" s="57"/>
    </row>
    <row r="1141" spans="2:9" ht="17.25" customHeight="1" x14ac:dyDescent="0.25">
      <c r="B1141" s="29"/>
      <c r="C1141" s="24"/>
      <c r="D1141" s="25"/>
      <c r="E1141" s="24"/>
      <c r="F1141" s="25"/>
      <c r="G1141" s="24"/>
      <c r="H1141" s="24"/>
      <c r="I1141" s="57"/>
    </row>
    <row r="1142" spans="2:9" ht="17.25" customHeight="1" x14ac:dyDescent="0.25">
      <c r="B1142" s="29"/>
      <c r="C1142" s="24"/>
      <c r="D1142" s="25"/>
      <c r="E1142" s="24"/>
      <c r="F1142" s="25"/>
      <c r="G1142" s="24"/>
      <c r="H1142" s="24"/>
      <c r="I1142" s="57"/>
    </row>
    <row r="1143" spans="2:9" ht="17.25" customHeight="1" x14ac:dyDescent="0.25">
      <c r="B1143" s="29"/>
      <c r="C1143" s="24"/>
      <c r="D1143" s="25"/>
      <c r="E1143" s="24"/>
      <c r="F1143" s="25"/>
      <c r="G1143" s="24"/>
      <c r="H1143" s="24"/>
      <c r="I1143" s="57"/>
    </row>
    <row r="1144" spans="2:9" ht="17.25" customHeight="1" x14ac:dyDescent="0.25">
      <c r="B1144" s="29"/>
      <c r="C1144" s="24"/>
      <c r="D1144" s="25"/>
      <c r="E1144" s="24"/>
      <c r="F1144" s="25"/>
      <c r="G1144" s="24"/>
      <c r="H1144" s="24"/>
      <c r="I1144" s="57"/>
    </row>
    <row r="1145" spans="2:9" ht="17.25" customHeight="1" x14ac:dyDescent="0.25">
      <c r="B1145" s="29"/>
      <c r="C1145" s="24"/>
      <c r="D1145" s="25"/>
      <c r="E1145" s="24"/>
      <c r="F1145" s="25"/>
      <c r="G1145" s="24"/>
      <c r="H1145" s="24"/>
      <c r="I1145" s="57"/>
    </row>
    <row r="1146" spans="2:9" ht="17.25" customHeight="1" x14ac:dyDescent="0.25">
      <c r="B1146" s="29"/>
      <c r="C1146" s="24"/>
      <c r="D1146" s="25"/>
      <c r="E1146" s="24"/>
      <c r="F1146" s="25"/>
      <c r="G1146" s="24"/>
      <c r="H1146" s="24"/>
      <c r="I1146" s="57"/>
    </row>
    <row r="1147" spans="2:9" ht="17.25" customHeight="1" x14ac:dyDescent="0.25">
      <c r="B1147" s="29"/>
      <c r="C1147" s="24"/>
      <c r="D1147" s="25"/>
      <c r="E1147" s="24"/>
      <c r="F1147" s="25"/>
      <c r="G1147" s="24"/>
      <c r="H1147" s="24"/>
      <c r="I1147" s="57"/>
    </row>
    <row r="1148" spans="2:9" ht="17.25" customHeight="1" x14ac:dyDescent="0.25">
      <c r="B1148" s="29"/>
      <c r="C1148" s="24"/>
      <c r="D1148" s="25"/>
      <c r="E1148" s="24"/>
      <c r="F1148" s="25"/>
      <c r="G1148" s="24"/>
      <c r="H1148" s="24"/>
      <c r="I1148" s="57"/>
    </row>
    <row r="1149" spans="2:9" ht="17.25" customHeight="1" x14ac:dyDescent="0.25">
      <c r="B1149" s="29"/>
      <c r="C1149" s="24"/>
      <c r="D1149" s="25"/>
      <c r="E1149" s="24"/>
      <c r="F1149" s="25"/>
      <c r="G1149" s="24"/>
      <c r="H1149" s="24"/>
      <c r="I1149" s="57"/>
    </row>
    <row r="1150" spans="2:9" ht="17.25" customHeight="1" x14ac:dyDescent="0.25">
      <c r="B1150" s="29"/>
      <c r="C1150" s="24"/>
      <c r="D1150" s="25"/>
      <c r="E1150" s="24"/>
      <c r="F1150" s="25"/>
      <c r="G1150" s="24"/>
      <c r="H1150" s="24"/>
      <c r="I1150" s="57"/>
    </row>
    <row r="1151" spans="2:9" ht="17.25" customHeight="1" x14ac:dyDescent="0.25">
      <c r="B1151" s="29"/>
      <c r="C1151" s="24"/>
      <c r="D1151" s="25"/>
      <c r="E1151" s="24"/>
      <c r="F1151" s="25"/>
      <c r="G1151" s="24"/>
      <c r="H1151" s="24"/>
      <c r="I1151" s="57"/>
    </row>
    <row r="1152" spans="2:9" ht="17.25" customHeight="1" x14ac:dyDescent="0.25">
      <c r="B1152" s="29"/>
      <c r="C1152" s="24"/>
      <c r="D1152" s="25"/>
      <c r="E1152" s="24"/>
      <c r="F1152" s="25"/>
      <c r="G1152" s="24"/>
      <c r="H1152" s="24"/>
      <c r="I1152" s="57"/>
    </row>
    <row r="1153" spans="2:9" ht="17.25" customHeight="1" x14ac:dyDescent="0.25">
      <c r="B1153" s="29"/>
      <c r="C1153" s="24"/>
      <c r="D1153" s="25"/>
      <c r="E1153" s="24"/>
      <c r="F1153" s="25"/>
      <c r="G1153" s="24"/>
      <c r="H1153" s="24"/>
      <c r="I1153" s="57"/>
    </row>
    <row r="1154" spans="2:9" ht="17.25" customHeight="1" x14ac:dyDescent="0.25">
      <c r="B1154" s="29"/>
      <c r="C1154" s="24"/>
      <c r="D1154" s="25"/>
      <c r="E1154" s="24"/>
      <c r="F1154" s="25"/>
      <c r="G1154" s="24"/>
      <c r="H1154" s="24"/>
      <c r="I1154" s="57"/>
    </row>
    <row r="1155" spans="2:9" ht="17.25" customHeight="1" x14ac:dyDescent="0.25">
      <c r="B1155" s="29"/>
      <c r="C1155" s="24"/>
      <c r="D1155" s="25"/>
      <c r="E1155" s="24"/>
      <c r="F1155" s="25"/>
      <c r="G1155" s="24"/>
      <c r="H1155" s="24"/>
      <c r="I1155" s="57"/>
    </row>
    <row r="1156" spans="2:9" ht="17.25" customHeight="1" x14ac:dyDescent="0.25">
      <c r="B1156" s="29"/>
      <c r="C1156" s="24"/>
      <c r="D1156" s="25"/>
      <c r="E1156" s="24"/>
      <c r="F1156" s="25"/>
      <c r="G1156" s="24"/>
      <c r="H1156" s="24"/>
      <c r="I1156" s="57"/>
    </row>
    <row r="1157" spans="2:9" ht="17.25" customHeight="1" x14ac:dyDescent="0.25">
      <c r="B1157" s="29"/>
      <c r="C1157" s="24"/>
      <c r="D1157" s="25"/>
      <c r="E1157" s="24"/>
      <c r="F1157" s="25"/>
      <c r="G1157" s="24"/>
      <c r="H1157" s="24"/>
      <c r="I1157" s="57"/>
    </row>
    <row r="1158" spans="2:9" ht="17.25" customHeight="1" x14ac:dyDescent="0.25">
      <c r="B1158" s="29"/>
      <c r="C1158" s="24"/>
      <c r="D1158" s="25"/>
      <c r="E1158" s="24"/>
      <c r="F1158" s="25"/>
      <c r="G1158" s="24"/>
      <c r="H1158" s="24"/>
      <c r="I1158" s="57"/>
    </row>
    <row r="1159" spans="2:9" ht="17.25" customHeight="1" x14ac:dyDescent="0.25">
      <c r="B1159" s="29"/>
      <c r="C1159" s="24"/>
      <c r="D1159" s="25"/>
      <c r="E1159" s="24"/>
      <c r="F1159" s="25"/>
      <c r="G1159" s="24"/>
      <c r="H1159" s="24"/>
      <c r="I1159" s="57"/>
    </row>
    <row r="1160" spans="2:9" ht="17.25" customHeight="1" x14ac:dyDescent="0.25">
      <c r="B1160" s="29"/>
      <c r="C1160" s="24"/>
      <c r="D1160" s="25"/>
      <c r="E1160" s="24"/>
      <c r="F1160" s="25"/>
      <c r="G1160" s="24"/>
      <c r="H1160" s="24"/>
      <c r="I1160" s="57"/>
    </row>
    <row r="1161" spans="2:9" ht="17.25" customHeight="1" x14ac:dyDescent="0.25">
      <c r="B1161" s="29"/>
      <c r="C1161" s="24"/>
      <c r="D1161" s="25"/>
      <c r="E1161" s="24"/>
      <c r="F1161" s="25"/>
      <c r="G1161" s="24"/>
      <c r="H1161" s="24"/>
      <c r="I1161" s="57"/>
    </row>
    <row r="1162" spans="2:9" ht="17.25" customHeight="1" x14ac:dyDescent="0.25">
      <c r="B1162" s="29"/>
      <c r="C1162" s="24"/>
      <c r="D1162" s="25"/>
      <c r="E1162" s="24"/>
      <c r="F1162" s="25"/>
      <c r="G1162" s="24"/>
      <c r="H1162" s="24"/>
      <c r="I1162" s="57"/>
    </row>
    <row r="1163" spans="2:9" ht="17.25" customHeight="1" x14ac:dyDescent="0.25">
      <c r="B1163" s="29"/>
      <c r="C1163" s="24"/>
      <c r="D1163" s="25"/>
      <c r="E1163" s="24"/>
      <c r="F1163" s="25"/>
      <c r="G1163" s="24"/>
      <c r="H1163" s="24"/>
      <c r="I1163" s="57"/>
    </row>
    <row r="1164" spans="2:9" ht="17.25" customHeight="1" x14ac:dyDescent="0.25">
      <c r="B1164" s="29"/>
      <c r="C1164" s="24"/>
      <c r="D1164" s="25"/>
      <c r="E1164" s="24"/>
      <c r="F1164" s="25"/>
      <c r="G1164" s="24"/>
      <c r="H1164" s="24"/>
      <c r="I1164" s="57"/>
    </row>
    <row r="1165" spans="2:9" ht="17.25" customHeight="1" x14ac:dyDescent="0.25">
      <c r="B1165" s="29"/>
      <c r="C1165" s="24"/>
      <c r="D1165" s="25"/>
      <c r="E1165" s="24"/>
      <c r="F1165" s="25"/>
      <c r="G1165" s="24"/>
      <c r="H1165" s="24"/>
      <c r="I1165" s="57"/>
    </row>
    <row r="1166" spans="2:9" ht="17.25" customHeight="1" x14ac:dyDescent="0.25">
      <c r="B1166" s="29"/>
      <c r="C1166" s="24"/>
      <c r="D1166" s="25"/>
      <c r="E1166" s="24"/>
      <c r="F1166" s="25"/>
      <c r="G1166" s="24"/>
      <c r="H1166" s="24"/>
      <c r="I1166" s="57"/>
    </row>
    <row r="1167" spans="2:9" ht="17.25" customHeight="1" x14ac:dyDescent="0.25">
      <c r="B1167" s="29"/>
      <c r="C1167" s="24"/>
      <c r="D1167" s="25"/>
      <c r="E1167" s="24"/>
      <c r="F1167" s="25"/>
      <c r="G1167" s="24"/>
      <c r="H1167" s="24"/>
      <c r="I1167" s="57"/>
    </row>
    <row r="1168" spans="2:9" ht="17.25" customHeight="1" x14ac:dyDescent="0.25">
      <c r="B1168" s="29"/>
      <c r="C1168" s="24"/>
      <c r="D1168" s="25"/>
      <c r="E1168" s="24"/>
      <c r="F1168" s="25"/>
      <c r="G1168" s="24"/>
      <c r="H1168" s="24"/>
      <c r="I1168" s="57"/>
    </row>
    <row r="1169" spans="2:9" ht="17.25" customHeight="1" x14ac:dyDescent="0.25">
      <c r="B1169" s="29"/>
      <c r="C1169" s="24"/>
      <c r="D1169" s="25"/>
      <c r="E1169" s="24"/>
      <c r="F1169" s="25"/>
      <c r="G1169" s="24"/>
      <c r="H1169" s="24"/>
      <c r="I1169" s="57"/>
    </row>
    <row r="1170" spans="2:9" ht="17.25" customHeight="1" x14ac:dyDescent="0.25">
      <c r="B1170" s="29"/>
      <c r="C1170" s="24"/>
      <c r="D1170" s="25"/>
      <c r="E1170" s="24"/>
      <c r="F1170" s="25"/>
      <c r="G1170" s="24"/>
      <c r="H1170" s="24"/>
      <c r="I1170" s="57"/>
    </row>
    <row r="1171" spans="2:9" ht="17.25" customHeight="1" x14ac:dyDescent="0.25">
      <c r="B1171" s="29"/>
      <c r="C1171" s="24"/>
      <c r="D1171" s="25"/>
      <c r="E1171" s="24"/>
      <c r="F1171" s="25"/>
      <c r="G1171" s="24"/>
      <c r="H1171" s="24"/>
      <c r="I1171" s="57"/>
    </row>
    <row r="1172" spans="2:9" ht="17.25" customHeight="1" x14ac:dyDescent="0.25">
      <c r="B1172" s="29"/>
      <c r="C1172" s="24"/>
      <c r="D1172" s="25"/>
      <c r="E1172" s="24"/>
      <c r="F1172" s="25"/>
      <c r="G1172" s="24"/>
      <c r="H1172" s="24"/>
      <c r="I1172" s="57"/>
    </row>
    <row r="1173" spans="2:9" ht="17.25" customHeight="1" x14ac:dyDescent="0.25">
      <c r="B1173" s="29"/>
      <c r="C1173" s="24"/>
      <c r="D1173" s="25"/>
      <c r="E1173" s="24"/>
      <c r="F1173" s="25"/>
      <c r="G1173" s="24"/>
      <c r="H1173" s="24"/>
      <c r="I1173" s="57"/>
    </row>
    <row r="1174" spans="2:9" ht="17.25" customHeight="1" x14ac:dyDescent="0.25">
      <c r="B1174" s="29"/>
      <c r="C1174" s="24"/>
      <c r="D1174" s="25"/>
      <c r="E1174" s="24"/>
      <c r="F1174" s="25"/>
      <c r="G1174" s="24"/>
      <c r="H1174" s="24"/>
      <c r="I1174" s="57"/>
    </row>
    <row r="1175" spans="2:9" ht="17.25" customHeight="1" x14ac:dyDescent="0.25">
      <c r="B1175" s="29"/>
      <c r="C1175" s="24"/>
      <c r="D1175" s="25"/>
      <c r="E1175" s="24"/>
      <c r="F1175" s="25"/>
      <c r="G1175" s="24"/>
      <c r="H1175" s="24"/>
      <c r="I1175" s="57"/>
    </row>
    <row r="1176" spans="2:9" ht="17.25" customHeight="1" x14ac:dyDescent="0.25">
      <c r="B1176" s="29"/>
      <c r="C1176" s="24"/>
      <c r="D1176" s="25"/>
      <c r="E1176" s="24"/>
      <c r="F1176" s="25"/>
      <c r="G1176" s="24"/>
      <c r="H1176" s="24"/>
      <c r="I1176" s="57"/>
    </row>
    <row r="1177" spans="2:9" ht="17.25" customHeight="1" x14ac:dyDescent="0.25">
      <c r="B1177" s="29"/>
      <c r="C1177" s="24"/>
      <c r="D1177" s="25"/>
      <c r="E1177" s="24"/>
      <c r="F1177" s="25"/>
      <c r="G1177" s="24"/>
      <c r="H1177" s="24"/>
      <c r="I1177" s="57"/>
    </row>
    <row r="1178" spans="2:9" ht="17.25" customHeight="1" x14ac:dyDescent="0.25">
      <c r="B1178" s="29"/>
      <c r="C1178" s="24"/>
      <c r="D1178" s="25"/>
      <c r="E1178" s="24"/>
      <c r="F1178" s="25"/>
      <c r="G1178" s="24"/>
      <c r="H1178" s="24"/>
      <c r="I1178" s="57"/>
    </row>
    <row r="1179" spans="2:9" ht="17.25" customHeight="1" x14ac:dyDescent="0.25">
      <c r="B1179" s="29"/>
      <c r="C1179" s="24"/>
      <c r="D1179" s="25"/>
      <c r="E1179" s="24"/>
      <c r="F1179" s="25"/>
      <c r="G1179" s="24"/>
      <c r="H1179" s="24"/>
      <c r="I1179" s="57"/>
    </row>
    <row r="1180" spans="2:9" ht="17.25" customHeight="1" x14ac:dyDescent="0.25">
      <c r="B1180" s="29"/>
      <c r="C1180" s="24"/>
      <c r="D1180" s="25"/>
      <c r="E1180" s="24"/>
      <c r="F1180" s="25"/>
      <c r="G1180" s="24"/>
      <c r="H1180" s="24"/>
      <c r="I1180" s="57"/>
    </row>
    <row r="1181" spans="2:9" ht="17.25" customHeight="1" x14ac:dyDescent="0.25">
      <c r="B1181" s="29"/>
      <c r="C1181" s="24"/>
      <c r="D1181" s="25"/>
      <c r="E1181" s="24"/>
      <c r="F1181" s="25"/>
      <c r="G1181" s="24"/>
      <c r="H1181" s="24"/>
      <c r="I1181" s="57"/>
    </row>
    <row r="1182" spans="2:9" ht="17.25" customHeight="1" x14ac:dyDescent="0.25">
      <c r="B1182" s="29"/>
      <c r="C1182" s="24"/>
      <c r="D1182" s="25"/>
      <c r="E1182" s="24"/>
      <c r="F1182" s="25"/>
      <c r="G1182" s="24"/>
      <c r="H1182" s="24"/>
      <c r="I1182" s="57"/>
    </row>
    <row r="1183" spans="2:9" ht="17.25" customHeight="1" x14ac:dyDescent="0.25">
      <c r="B1183" s="29"/>
      <c r="C1183" s="24"/>
      <c r="D1183" s="25"/>
      <c r="E1183" s="24"/>
      <c r="F1183" s="25"/>
      <c r="G1183" s="24"/>
      <c r="H1183" s="24"/>
      <c r="I1183" s="57"/>
    </row>
    <row r="1184" spans="2:9" ht="17.25" customHeight="1" x14ac:dyDescent="0.25">
      <c r="B1184" s="29"/>
      <c r="C1184" s="24"/>
      <c r="D1184" s="25"/>
      <c r="E1184" s="24"/>
      <c r="F1184" s="25"/>
      <c r="G1184" s="24"/>
      <c r="H1184" s="24"/>
      <c r="I1184" s="57"/>
    </row>
    <row r="1185" spans="2:9" ht="17.25" customHeight="1" x14ac:dyDescent="0.25">
      <c r="B1185" s="29"/>
      <c r="C1185" s="24"/>
      <c r="D1185" s="25"/>
      <c r="E1185" s="24"/>
      <c r="F1185" s="25"/>
      <c r="G1185" s="24"/>
      <c r="H1185" s="24"/>
      <c r="I1185" s="57"/>
    </row>
    <row r="1186" spans="2:9" ht="17.25" customHeight="1" x14ac:dyDescent="0.25">
      <c r="B1186" s="29"/>
      <c r="C1186" s="24"/>
      <c r="D1186" s="25"/>
      <c r="E1186" s="24"/>
      <c r="F1186" s="25"/>
      <c r="G1186" s="24"/>
      <c r="H1186" s="24"/>
      <c r="I1186" s="57"/>
    </row>
    <row r="1187" spans="2:9" ht="17.25" customHeight="1" x14ac:dyDescent="0.25">
      <c r="B1187" s="29"/>
      <c r="C1187" s="24"/>
      <c r="D1187" s="25"/>
      <c r="E1187" s="24"/>
      <c r="F1187" s="25"/>
      <c r="G1187" s="24"/>
      <c r="H1187" s="24"/>
      <c r="I1187" s="57"/>
    </row>
    <row r="1188" spans="2:9" ht="17.25" customHeight="1" x14ac:dyDescent="0.25">
      <c r="B1188" s="29"/>
      <c r="C1188" s="24"/>
      <c r="D1188" s="25"/>
      <c r="E1188" s="24"/>
      <c r="F1188" s="25"/>
      <c r="G1188" s="24"/>
      <c r="H1188" s="24"/>
      <c r="I1188" s="57"/>
    </row>
    <row r="1189" spans="2:9" ht="17.25" customHeight="1" x14ac:dyDescent="0.25">
      <c r="B1189" s="29"/>
      <c r="C1189" s="24"/>
      <c r="D1189" s="25"/>
      <c r="E1189" s="24"/>
      <c r="F1189" s="25"/>
      <c r="G1189" s="24"/>
      <c r="H1189" s="24"/>
      <c r="I1189" s="57"/>
    </row>
    <row r="1190" spans="2:9" ht="17.25" customHeight="1" x14ac:dyDescent="0.25">
      <c r="B1190" s="29"/>
      <c r="C1190" s="24"/>
      <c r="D1190" s="25"/>
      <c r="E1190" s="24"/>
      <c r="F1190" s="25"/>
      <c r="G1190" s="24"/>
      <c r="H1190" s="24"/>
      <c r="I1190" s="57"/>
    </row>
    <row r="1191" spans="2:9" ht="17.25" customHeight="1" x14ac:dyDescent="0.25">
      <c r="B1191" s="29"/>
      <c r="C1191" s="24"/>
      <c r="D1191" s="25"/>
      <c r="E1191" s="24"/>
      <c r="F1191" s="25"/>
      <c r="G1191" s="24"/>
      <c r="H1191" s="24"/>
      <c r="I1191" s="57"/>
    </row>
    <row r="1192" spans="2:9" ht="17.25" customHeight="1" x14ac:dyDescent="0.25">
      <c r="B1192" s="29"/>
      <c r="C1192" s="24"/>
      <c r="D1192" s="25"/>
      <c r="E1192" s="24"/>
      <c r="F1192" s="25"/>
      <c r="G1192" s="24"/>
      <c r="H1192" s="24"/>
      <c r="I1192" s="57"/>
    </row>
    <row r="1193" spans="2:9" ht="17.25" customHeight="1" x14ac:dyDescent="0.25">
      <c r="B1193" s="29"/>
      <c r="C1193" s="24"/>
      <c r="D1193" s="25"/>
      <c r="E1193" s="24"/>
      <c r="F1193" s="25"/>
      <c r="G1193" s="24"/>
      <c r="H1193" s="24"/>
      <c r="I1193" s="57"/>
    </row>
    <row r="1194" spans="2:9" ht="17.25" customHeight="1" x14ac:dyDescent="0.25">
      <c r="B1194" s="29"/>
      <c r="C1194" s="24"/>
      <c r="D1194" s="25"/>
      <c r="E1194" s="24"/>
      <c r="F1194" s="25"/>
      <c r="G1194" s="24"/>
      <c r="H1194" s="24"/>
      <c r="I1194" s="57"/>
    </row>
    <row r="1195" spans="2:9" ht="17.25" customHeight="1" x14ac:dyDescent="0.25">
      <c r="B1195" s="29"/>
      <c r="C1195" s="24"/>
      <c r="D1195" s="25"/>
      <c r="E1195" s="24"/>
      <c r="F1195" s="25"/>
      <c r="G1195" s="24"/>
      <c r="H1195" s="24"/>
      <c r="I1195" s="57"/>
    </row>
    <row r="1196" spans="2:9" ht="17.25" customHeight="1" x14ac:dyDescent="0.25">
      <c r="B1196" s="29"/>
      <c r="C1196" s="24"/>
      <c r="D1196" s="25"/>
      <c r="E1196" s="24"/>
      <c r="F1196" s="25"/>
      <c r="G1196" s="24"/>
      <c r="H1196" s="24"/>
      <c r="I1196" s="57"/>
    </row>
    <row r="1197" spans="2:9" ht="17.25" customHeight="1" x14ac:dyDescent="0.25">
      <c r="B1197" s="29"/>
      <c r="C1197" s="24"/>
      <c r="D1197" s="25"/>
      <c r="E1197" s="24"/>
      <c r="F1197" s="25"/>
      <c r="G1197" s="24"/>
      <c r="H1197" s="24"/>
      <c r="I1197" s="57"/>
    </row>
    <row r="1198" spans="2:9" ht="17.25" customHeight="1" x14ac:dyDescent="0.25">
      <c r="B1198" s="29"/>
      <c r="C1198" s="24"/>
      <c r="D1198" s="25"/>
      <c r="E1198" s="24"/>
      <c r="F1198" s="25"/>
      <c r="G1198" s="24"/>
      <c r="H1198" s="24"/>
      <c r="I1198" s="57"/>
    </row>
    <row r="1199" spans="2:9" ht="17.25" customHeight="1" x14ac:dyDescent="0.25">
      <c r="B1199" s="29"/>
      <c r="C1199" s="24"/>
      <c r="D1199" s="25"/>
      <c r="E1199" s="24"/>
      <c r="F1199" s="25"/>
      <c r="G1199" s="24"/>
      <c r="H1199" s="24"/>
      <c r="I1199" s="57"/>
    </row>
    <row r="1200" spans="2:9" ht="17.25" customHeight="1" x14ac:dyDescent="0.25">
      <c r="B1200" s="29"/>
      <c r="C1200" s="24"/>
      <c r="D1200" s="25"/>
      <c r="E1200" s="24"/>
      <c r="F1200" s="25"/>
      <c r="G1200" s="24"/>
      <c r="H1200" s="24"/>
      <c r="I1200" s="57"/>
    </row>
    <row r="1201" spans="2:9" ht="17.25" customHeight="1" x14ac:dyDescent="0.25">
      <c r="B1201" s="29"/>
      <c r="C1201" s="24"/>
      <c r="D1201" s="25"/>
      <c r="E1201" s="24"/>
      <c r="F1201" s="25"/>
      <c r="G1201" s="24"/>
      <c r="H1201" s="24"/>
      <c r="I1201" s="57"/>
    </row>
    <row r="1202" spans="2:9" ht="17.25" customHeight="1" x14ac:dyDescent="0.25">
      <c r="B1202" s="29"/>
      <c r="C1202" s="24"/>
      <c r="D1202" s="25"/>
      <c r="E1202" s="24"/>
      <c r="F1202" s="25"/>
      <c r="G1202" s="24"/>
      <c r="H1202" s="24"/>
      <c r="I1202" s="57"/>
    </row>
    <row r="1203" spans="2:9" ht="17.25" customHeight="1" x14ac:dyDescent="0.25">
      <c r="B1203" s="29"/>
      <c r="C1203" s="24"/>
      <c r="D1203" s="25"/>
      <c r="E1203" s="24"/>
      <c r="F1203" s="25"/>
      <c r="G1203" s="24"/>
      <c r="H1203" s="24"/>
      <c r="I1203" s="57"/>
    </row>
    <row r="1204" spans="2:9" ht="17.25" customHeight="1" x14ac:dyDescent="0.25">
      <c r="B1204" s="29"/>
      <c r="C1204" s="24"/>
      <c r="D1204" s="25"/>
      <c r="E1204" s="24"/>
      <c r="F1204" s="25"/>
      <c r="G1204" s="24"/>
      <c r="H1204" s="24"/>
      <c r="I1204" s="57"/>
    </row>
    <row r="1205" spans="2:9" ht="17.25" customHeight="1" x14ac:dyDescent="0.25">
      <c r="B1205" s="29"/>
      <c r="C1205" s="24"/>
      <c r="D1205" s="25"/>
      <c r="E1205" s="24"/>
      <c r="F1205" s="25"/>
      <c r="G1205" s="24"/>
      <c r="H1205" s="24"/>
      <c r="I1205" s="57"/>
    </row>
    <row r="1206" spans="2:9" ht="17.25" customHeight="1" x14ac:dyDescent="0.25">
      <c r="B1206" s="29"/>
      <c r="C1206" s="24"/>
      <c r="D1206" s="25"/>
      <c r="E1206" s="24"/>
      <c r="F1206" s="25"/>
      <c r="G1206" s="24"/>
      <c r="H1206" s="24"/>
      <c r="I1206" s="57"/>
    </row>
    <row r="1207" spans="2:9" ht="17.25" customHeight="1" x14ac:dyDescent="0.25">
      <c r="B1207" s="29"/>
      <c r="C1207" s="24"/>
      <c r="D1207" s="25"/>
      <c r="E1207" s="24"/>
      <c r="F1207" s="25"/>
      <c r="G1207" s="24"/>
      <c r="H1207" s="24"/>
      <c r="I1207" s="57"/>
    </row>
    <row r="1208" spans="2:9" ht="17.25" customHeight="1" x14ac:dyDescent="0.25">
      <c r="B1208" s="29"/>
      <c r="C1208" s="24"/>
      <c r="D1208" s="25"/>
      <c r="E1208" s="24"/>
      <c r="F1208" s="25"/>
      <c r="G1208" s="24"/>
      <c r="H1208" s="24"/>
      <c r="I1208" s="57"/>
    </row>
    <row r="1209" spans="2:9" ht="17.25" customHeight="1" x14ac:dyDescent="0.25">
      <c r="B1209" s="29"/>
      <c r="C1209" s="24"/>
      <c r="D1209" s="25"/>
      <c r="E1209" s="24"/>
      <c r="F1209" s="25"/>
      <c r="G1209" s="24"/>
      <c r="H1209" s="24"/>
      <c r="I1209" s="57"/>
    </row>
    <row r="1210" spans="2:9" ht="17.25" customHeight="1" x14ac:dyDescent="0.25">
      <c r="B1210" s="29"/>
      <c r="C1210" s="24"/>
      <c r="D1210" s="25"/>
      <c r="E1210" s="24"/>
      <c r="F1210" s="25"/>
      <c r="G1210" s="24"/>
      <c r="H1210" s="24"/>
      <c r="I1210" s="57"/>
    </row>
    <row r="1211" spans="2:9" ht="17.25" customHeight="1" x14ac:dyDescent="0.25">
      <c r="B1211" s="29"/>
      <c r="C1211" s="24"/>
      <c r="D1211" s="25"/>
      <c r="E1211" s="24"/>
      <c r="F1211" s="25"/>
      <c r="G1211" s="24"/>
      <c r="H1211" s="24"/>
      <c r="I1211" s="57"/>
    </row>
    <row r="1212" spans="2:9" ht="17.25" customHeight="1" x14ac:dyDescent="0.25">
      <c r="B1212" s="29"/>
      <c r="C1212" s="24"/>
      <c r="D1212" s="25"/>
      <c r="E1212" s="24"/>
      <c r="F1212" s="25"/>
      <c r="G1212" s="24"/>
      <c r="H1212" s="24"/>
      <c r="I1212" s="57"/>
    </row>
    <row r="1213" spans="2:9" ht="17.25" customHeight="1" x14ac:dyDescent="0.25">
      <c r="B1213" s="29"/>
      <c r="C1213" s="24"/>
      <c r="D1213" s="25"/>
      <c r="E1213" s="24"/>
      <c r="F1213" s="25"/>
      <c r="G1213" s="24"/>
      <c r="H1213" s="24"/>
      <c r="I1213" s="57"/>
    </row>
    <row r="1214" spans="2:9" ht="17.25" customHeight="1" x14ac:dyDescent="0.25">
      <c r="B1214" s="29"/>
      <c r="C1214" s="24"/>
      <c r="D1214" s="25"/>
      <c r="E1214" s="24"/>
      <c r="F1214" s="25"/>
      <c r="G1214" s="24"/>
      <c r="H1214" s="24"/>
      <c r="I1214" s="57"/>
    </row>
    <row r="1215" spans="2:9" ht="17.25" customHeight="1" x14ac:dyDescent="0.25">
      <c r="B1215" s="29"/>
      <c r="C1215" s="24"/>
      <c r="D1215" s="25"/>
      <c r="E1215" s="24"/>
      <c r="F1215" s="25"/>
      <c r="G1215" s="24"/>
      <c r="H1215" s="24"/>
      <c r="I1215" s="57"/>
    </row>
    <row r="1216" spans="2:9" ht="17.25" customHeight="1" x14ac:dyDescent="0.25">
      <c r="B1216" s="29"/>
      <c r="C1216" s="24"/>
      <c r="D1216" s="25"/>
      <c r="E1216" s="24"/>
      <c r="F1216" s="25"/>
      <c r="G1216" s="24"/>
      <c r="H1216" s="24"/>
      <c r="I1216" s="57"/>
    </row>
    <row r="1217" spans="2:9" ht="17.25" customHeight="1" x14ac:dyDescent="0.25">
      <c r="B1217" s="29"/>
      <c r="C1217" s="24"/>
      <c r="D1217" s="25"/>
      <c r="E1217" s="24"/>
      <c r="F1217" s="25"/>
      <c r="G1217" s="24"/>
      <c r="H1217" s="24"/>
      <c r="I1217" s="57"/>
    </row>
    <row r="1218" spans="2:9" ht="17.25" customHeight="1" thickBot="1" x14ac:dyDescent="0.3">
      <c r="B1218" s="45"/>
      <c r="C1218" s="46"/>
      <c r="D1218" s="47"/>
      <c r="E1218" s="46"/>
      <c r="F1218" s="47"/>
      <c r="G1218" s="46"/>
      <c r="H1218" s="46"/>
      <c r="I1218" s="58"/>
    </row>
  </sheetData>
  <sheetProtection sort="0" autoFilter="0" pivotTables="0"/>
  <autoFilter ref="B8:I1211" xr:uid="{EFA58933-5961-41CC-A337-1EC6252D679A}">
    <sortState xmlns:xlrd2="http://schemas.microsoft.com/office/spreadsheetml/2017/richdata2" ref="B9:I1211">
      <sortCondition ref="B8:B1211"/>
    </sortState>
  </autoFilter>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E125-B5F2-4D13-8E17-58886DCB926D}">
  <sheetPr filterMode="1"/>
  <dimension ref="B3:H345"/>
  <sheetViews>
    <sheetView topLeftCell="A2" workbookViewId="0">
      <selection activeCell="F3" sqref="F3:H3"/>
    </sheetView>
  </sheetViews>
  <sheetFormatPr baseColWidth="10" defaultRowHeight="14.4" x14ac:dyDescent="0.3"/>
  <cols>
    <col min="2" max="2" width="17.5546875" bestFit="1" customWidth="1"/>
    <col min="3" max="3" width="43.88671875" style="31" bestFit="1" customWidth="1"/>
    <col min="4" max="4" width="38.33203125" style="31" bestFit="1" customWidth="1"/>
    <col min="6" max="6" width="15.33203125" bestFit="1" customWidth="1"/>
    <col min="7" max="7" width="43.5546875" style="31" bestFit="1" customWidth="1"/>
    <col min="8" max="8" width="37.6640625" style="31" bestFit="1" customWidth="1"/>
  </cols>
  <sheetData>
    <row r="3" spans="2:8" x14ac:dyDescent="0.3">
      <c r="B3" s="22" t="s">
        <v>904</v>
      </c>
      <c r="C3" s="31" t="s">
        <v>1257</v>
      </c>
      <c r="D3" s="31" t="s">
        <v>909</v>
      </c>
      <c r="F3" t="s">
        <v>904</v>
      </c>
      <c r="G3" s="31" t="s">
        <v>1257</v>
      </c>
      <c r="H3" s="31" t="s">
        <v>909</v>
      </c>
    </row>
    <row r="4" spans="2:8" x14ac:dyDescent="0.3">
      <c r="B4" s="23" t="s">
        <v>1256</v>
      </c>
      <c r="C4" s="31">
        <v>30107550</v>
      </c>
      <c r="D4" s="31">
        <v>30107550</v>
      </c>
      <c r="F4" t="s">
        <v>1256</v>
      </c>
      <c r="G4" s="31">
        <v>30107550</v>
      </c>
      <c r="H4" s="31">
        <v>30107550</v>
      </c>
    </row>
    <row r="5" spans="2:8" hidden="1" x14ac:dyDescent="0.3">
      <c r="B5" s="23" t="s">
        <v>947</v>
      </c>
      <c r="C5" s="31">
        <v>0</v>
      </c>
      <c r="D5" s="31">
        <v>27016500</v>
      </c>
      <c r="F5" t="s">
        <v>947</v>
      </c>
      <c r="G5" s="31">
        <v>0</v>
      </c>
      <c r="H5" s="31">
        <v>27016500</v>
      </c>
    </row>
    <row r="6" spans="2:8" hidden="1" x14ac:dyDescent="0.3">
      <c r="B6" s="23" t="s">
        <v>553</v>
      </c>
      <c r="C6" s="31">
        <v>0</v>
      </c>
      <c r="D6" s="31">
        <v>33140240</v>
      </c>
      <c r="F6" t="s">
        <v>553</v>
      </c>
      <c r="G6" s="31">
        <v>0</v>
      </c>
      <c r="H6" s="31">
        <v>33140240</v>
      </c>
    </row>
    <row r="7" spans="2:8" hidden="1" x14ac:dyDescent="0.3">
      <c r="B7" s="23" t="s">
        <v>422</v>
      </c>
      <c r="C7" s="31">
        <v>15111534</v>
      </c>
      <c r="D7" s="31">
        <v>158745814</v>
      </c>
      <c r="F7" t="s">
        <v>422</v>
      </c>
      <c r="G7" s="31">
        <v>15111534</v>
      </c>
      <c r="H7" s="31">
        <v>158745814</v>
      </c>
    </row>
    <row r="8" spans="2:8" hidden="1" x14ac:dyDescent="0.3">
      <c r="B8" s="23" t="s">
        <v>507</v>
      </c>
      <c r="C8" s="31">
        <v>364905559</v>
      </c>
      <c r="D8" s="31">
        <v>2720903815</v>
      </c>
      <c r="F8" t="s">
        <v>507</v>
      </c>
      <c r="G8" s="31">
        <v>364905559</v>
      </c>
      <c r="H8" s="31">
        <v>2720903815</v>
      </c>
    </row>
    <row r="9" spans="2:8" hidden="1" x14ac:dyDescent="0.3">
      <c r="B9" s="23" t="s">
        <v>421</v>
      </c>
      <c r="C9" s="31">
        <v>81418030</v>
      </c>
      <c r="D9" s="31">
        <v>897161340</v>
      </c>
      <c r="F9" t="s">
        <v>421</v>
      </c>
      <c r="G9" s="31">
        <v>81418030</v>
      </c>
      <c r="H9" s="31">
        <v>897161340</v>
      </c>
    </row>
    <row r="10" spans="2:8" hidden="1" x14ac:dyDescent="0.3">
      <c r="B10" s="23" t="s">
        <v>532</v>
      </c>
      <c r="C10" s="31">
        <v>211767705</v>
      </c>
      <c r="D10" s="31">
        <v>2164801608</v>
      </c>
      <c r="F10" t="s">
        <v>532</v>
      </c>
      <c r="G10" s="31">
        <v>211767705</v>
      </c>
      <c r="H10" s="31">
        <v>2164801608</v>
      </c>
    </row>
    <row r="11" spans="2:8" hidden="1" x14ac:dyDescent="0.3">
      <c r="B11" s="23" t="s">
        <v>383</v>
      </c>
      <c r="C11" s="31">
        <v>592619542</v>
      </c>
      <c r="D11" s="31">
        <v>8097027302</v>
      </c>
      <c r="F11" t="s">
        <v>383</v>
      </c>
      <c r="G11" s="31">
        <v>592619542</v>
      </c>
      <c r="H11" s="31">
        <v>8097027302</v>
      </c>
    </row>
    <row r="12" spans="2:8" hidden="1" x14ac:dyDescent="0.3">
      <c r="B12" s="23" t="s">
        <v>529</v>
      </c>
      <c r="C12" s="31">
        <v>29576558</v>
      </c>
      <c r="D12" s="31">
        <v>327964946</v>
      </c>
      <c r="F12" t="s">
        <v>529</v>
      </c>
      <c r="G12" s="31">
        <v>29576558</v>
      </c>
      <c r="H12" s="31">
        <v>327964946</v>
      </c>
    </row>
    <row r="13" spans="2:8" hidden="1" x14ac:dyDescent="0.3">
      <c r="B13" s="23" t="s">
        <v>530</v>
      </c>
      <c r="C13" s="31">
        <v>48773441</v>
      </c>
      <c r="D13" s="31">
        <v>460586930</v>
      </c>
      <c r="F13" t="s">
        <v>530</v>
      </c>
      <c r="G13" s="31">
        <v>48773441</v>
      </c>
      <c r="H13" s="31">
        <v>460586930</v>
      </c>
    </row>
    <row r="14" spans="2:8" hidden="1" x14ac:dyDescent="0.3">
      <c r="B14" s="23" t="s">
        <v>588</v>
      </c>
      <c r="C14" s="31">
        <v>0</v>
      </c>
      <c r="D14" s="31">
        <v>51949800</v>
      </c>
      <c r="F14" t="s">
        <v>588</v>
      </c>
      <c r="G14" s="31">
        <v>0</v>
      </c>
      <c r="H14" s="31">
        <v>51949800</v>
      </c>
    </row>
    <row r="15" spans="2:8" hidden="1" x14ac:dyDescent="0.3">
      <c r="B15" s="23" t="s">
        <v>534</v>
      </c>
      <c r="C15" s="31">
        <v>951611936</v>
      </c>
      <c r="D15" s="31">
        <v>9244003267</v>
      </c>
      <c r="F15" t="s">
        <v>534</v>
      </c>
      <c r="G15" s="31">
        <v>951611936</v>
      </c>
      <c r="H15" s="31">
        <v>9244003267</v>
      </c>
    </row>
    <row r="16" spans="2:8" hidden="1" x14ac:dyDescent="0.3">
      <c r="B16" s="23" t="s">
        <v>622</v>
      </c>
      <c r="C16" s="31">
        <v>239866081</v>
      </c>
      <c r="D16" s="31">
        <v>1767377628</v>
      </c>
      <c r="F16" t="s">
        <v>622</v>
      </c>
      <c r="G16" s="31">
        <v>239866081</v>
      </c>
      <c r="H16" s="31">
        <v>1767377628</v>
      </c>
    </row>
    <row r="17" spans="2:8" hidden="1" x14ac:dyDescent="0.3">
      <c r="B17" s="23" t="s">
        <v>536</v>
      </c>
      <c r="C17" s="31">
        <v>105950250</v>
      </c>
      <c r="D17" s="31">
        <v>1204200272</v>
      </c>
      <c r="F17" t="s">
        <v>536</v>
      </c>
      <c r="G17" s="31">
        <v>105950250</v>
      </c>
      <c r="H17" s="31">
        <v>1204200272</v>
      </c>
    </row>
    <row r="18" spans="2:8" hidden="1" x14ac:dyDescent="0.3">
      <c r="B18" s="23" t="s">
        <v>540</v>
      </c>
      <c r="C18" s="31">
        <v>10807573</v>
      </c>
      <c r="D18" s="31">
        <v>120651816</v>
      </c>
      <c r="F18" t="s">
        <v>540</v>
      </c>
      <c r="G18" s="31">
        <v>10807573</v>
      </c>
      <c r="H18" s="31">
        <v>120651816</v>
      </c>
    </row>
    <row r="19" spans="2:8" hidden="1" x14ac:dyDescent="0.3">
      <c r="B19" s="23" t="s">
        <v>541</v>
      </c>
      <c r="C19" s="31">
        <v>239787700</v>
      </c>
      <c r="D19" s="31">
        <v>1443079023</v>
      </c>
      <c r="F19" t="s">
        <v>541</v>
      </c>
      <c r="G19" s="31">
        <v>239787700</v>
      </c>
      <c r="H19" s="31">
        <v>1443079023</v>
      </c>
    </row>
    <row r="20" spans="2:8" hidden="1" x14ac:dyDescent="0.3">
      <c r="B20" s="23" t="s">
        <v>597</v>
      </c>
      <c r="C20" s="31">
        <v>60199773</v>
      </c>
      <c r="D20" s="31">
        <v>839035175</v>
      </c>
      <c r="F20" t="s">
        <v>597</v>
      </c>
      <c r="G20" s="31">
        <v>60199773</v>
      </c>
      <c r="H20" s="31">
        <v>839035175</v>
      </c>
    </row>
    <row r="21" spans="2:8" hidden="1" x14ac:dyDescent="0.3">
      <c r="B21" s="23" t="s">
        <v>635</v>
      </c>
      <c r="C21" s="31">
        <v>0</v>
      </c>
      <c r="D21" s="31">
        <v>75832659</v>
      </c>
      <c r="F21" t="s">
        <v>635</v>
      </c>
      <c r="G21" s="31">
        <v>0</v>
      </c>
      <c r="H21" s="31">
        <v>75832659</v>
      </c>
    </row>
    <row r="22" spans="2:8" hidden="1" x14ac:dyDescent="0.3">
      <c r="B22" s="23" t="s">
        <v>548</v>
      </c>
      <c r="C22" s="31">
        <v>9765000</v>
      </c>
      <c r="D22" s="31">
        <v>114738750</v>
      </c>
      <c r="F22" t="s">
        <v>548</v>
      </c>
      <c r="G22" s="31">
        <v>9765000</v>
      </c>
      <c r="H22" s="31">
        <v>114738750</v>
      </c>
    </row>
    <row r="23" spans="2:8" hidden="1" x14ac:dyDescent="0.3">
      <c r="B23" s="23" t="s">
        <v>574</v>
      </c>
      <c r="C23" s="31">
        <v>268707796</v>
      </c>
      <c r="D23" s="31">
        <v>2218162589</v>
      </c>
      <c r="F23" t="s">
        <v>574</v>
      </c>
      <c r="G23" s="31">
        <v>268707796</v>
      </c>
      <c r="H23" s="31">
        <v>2218162589</v>
      </c>
    </row>
    <row r="24" spans="2:8" hidden="1" x14ac:dyDescent="0.3">
      <c r="B24" s="23" t="s">
        <v>544</v>
      </c>
      <c r="C24" s="31">
        <v>528913814</v>
      </c>
      <c r="D24" s="31">
        <v>5566326323</v>
      </c>
      <c r="F24" t="s">
        <v>544</v>
      </c>
      <c r="G24" s="31">
        <v>528913814</v>
      </c>
      <c r="H24" s="31">
        <v>5566326323</v>
      </c>
    </row>
    <row r="25" spans="2:8" hidden="1" x14ac:dyDescent="0.3">
      <c r="B25" s="23" t="s">
        <v>589</v>
      </c>
      <c r="C25" s="31">
        <v>58323358</v>
      </c>
      <c r="D25" s="31">
        <v>468795895</v>
      </c>
      <c r="F25" t="s">
        <v>589</v>
      </c>
      <c r="G25" s="31">
        <v>58323358</v>
      </c>
      <c r="H25" s="31">
        <v>468795895</v>
      </c>
    </row>
    <row r="26" spans="2:8" hidden="1" x14ac:dyDescent="0.3">
      <c r="B26" s="23" t="s">
        <v>617</v>
      </c>
      <c r="C26" s="31">
        <v>106308685</v>
      </c>
      <c r="D26" s="31">
        <v>194416198</v>
      </c>
      <c r="F26" t="s">
        <v>617</v>
      </c>
      <c r="G26" s="31">
        <v>106308685</v>
      </c>
      <c r="H26" s="31">
        <v>194416198</v>
      </c>
    </row>
    <row r="27" spans="2:8" hidden="1" x14ac:dyDescent="0.3">
      <c r="B27" s="23" t="s">
        <v>585</v>
      </c>
      <c r="C27" s="31">
        <v>0</v>
      </c>
      <c r="D27" s="31">
        <v>262830228</v>
      </c>
      <c r="F27" t="s">
        <v>585</v>
      </c>
      <c r="G27" s="31">
        <v>0</v>
      </c>
      <c r="H27" s="31">
        <v>262830228</v>
      </c>
    </row>
    <row r="28" spans="2:8" hidden="1" x14ac:dyDescent="0.3">
      <c r="B28" s="23" t="s">
        <v>586</v>
      </c>
      <c r="C28" s="31">
        <v>372733142</v>
      </c>
      <c r="D28" s="31">
        <v>3238030429</v>
      </c>
      <c r="F28" t="s">
        <v>586</v>
      </c>
      <c r="G28" s="31">
        <v>372733142</v>
      </c>
      <c r="H28" s="31">
        <v>3238030429</v>
      </c>
    </row>
    <row r="29" spans="2:8" hidden="1" x14ac:dyDescent="0.3">
      <c r="B29" s="23" t="s">
        <v>595</v>
      </c>
      <c r="C29" s="31">
        <v>437026803</v>
      </c>
      <c r="D29" s="31">
        <v>5211817353</v>
      </c>
      <c r="F29" t="s">
        <v>595</v>
      </c>
      <c r="G29" s="31">
        <v>437026803</v>
      </c>
      <c r="H29" s="31">
        <v>5211817353</v>
      </c>
    </row>
    <row r="30" spans="2:8" hidden="1" x14ac:dyDescent="0.3">
      <c r="B30" s="23" t="s">
        <v>590</v>
      </c>
      <c r="C30" s="31">
        <v>168658819</v>
      </c>
      <c r="D30" s="31">
        <v>1181376458</v>
      </c>
      <c r="F30" t="s">
        <v>590</v>
      </c>
      <c r="G30" s="31">
        <v>168658819</v>
      </c>
      <c r="H30" s="31">
        <v>1181376458</v>
      </c>
    </row>
    <row r="31" spans="2:8" hidden="1" x14ac:dyDescent="0.3">
      <c r="B31" s="23" t="s">
        <v>591</v>
      </c>
      <c r="C31" s="31">
        <v>738110414</v>
      </c>
      <c r="D31" s="31">
        <v>6260952828</v>
      </c>
      <c r="F31" t="s">
        <v>591</v>
      </c>
      <c r="G31" s="31">
        <v>738110414</v>
      </c>
      <c r="H31" s="31">
        <v>6260952828</v>
      </c>
    </row>
    <row r="32" spans="2:8" hidden="1" x14ac:dyDescent="0.3">
      <c r="B32" s="23" t="s">
        <v>604</v>
      </c>
      <c r="C32" s="31">
        <v>620808739</v>
      </c>
      <c r="D32" s="31">
        <v>5598326090</v>
      </c>
      <c r="F32" t="s">
        <v>604</v>
      </c>
      <c r="G32" s="31">
        <v>620808739</v>
      </c>
      <c r="H32" s="31">
        <v>5598326090</v>
      </c>
    </row>
    <row r="33" spans="2:8" hidden="1" x14ac:dyDescent="0.3">
      <c r="B33" s="23" t="s">
        <v>592</v>
      </c>
      <c r="C33" s="31">
        <v>44640372</v>
      </c>
      <c r="D33" s="31">
        <v>429048060</v>
      </c>
      <c r="F33" t="s">
        <v>592</v>
      </c>
      <c r="G33" s="31">
        <v>44640372</v>
      </c>
      <c r="H33" s="31">
        <v>429048060</v>
      </c>
    </row>
    <row r="34" spans="2:8" hidden="1" x14ac:dyDescent="0.3">
      <c r="B34" s="23" t="s">
        <v>611</v>
      </c>
      <c r="C34" s="31">
        <v>18708568</v>
      </c>
      <c r="D34" s="31">
        <v>222643975</v>
      </c>
      <c r="F34" t="s">
        <v>611</v>
      </c>
      <c r="G34" s="31">
        <v>18708568</v>
      </c>
      <c r="H34" s="31">
        <v>222643975</v>
      </c>
    </row>
    <row r="35" spans="2:8" hidden="1" x14ac:dyDescent="0.3">
      <c r="B35" s="23" t="s">
        <v>596</v>
      </c>
      <c r="C35" s="31">
        <v>300283655</v>
      </c>
      <c r="D35" s="31">
        <v>2980334420</v>
      </c>
      <c r="F35" t="s">
        <v>596</v>
      </c>
      <c r="G35" s="31">
        <v>300283655</v>
      </c>
      <c r="H35" s="31">
        <v>2980334420</v>
      </c>
    </row>
    <row r="36" spans="2:8" hidden="1" x14ac:dyDescent="0.3">
      <c r="B36" s="23" t="s">
        <v>615</v>
      </c>
      <c r="C36" s="31">
        <v>17922613</v>
      </c>
      <c r="D36" s="31">
        <v>99127962</v>
      </c>
      <c r="F36" t="s">
        <v>615</v>
      </c>
      <c r="G36" s="31">
        <v>17922613</v>
      </c>
      <c r="H36" s="31">
        <v>99127962</v>
      </c>
    </row>
    <row r="37" spans="2:8" hidden="1" x14ac:dyDescent="0.3">
      <c r="B37" s="23" t="s">
        <v>598</v>
      </c>
      <c r="C37" s="31">
        <v>29685609</v>
      </c>
      <c r="D37" s="31">
        <v>370112124</v>
      </c>
      <c r="F37" t="s">
        <v>598</v>
      </c>
      <c r="G37" s="31">
        <v>29685609</v>
      </c>
      <c r="H37" s="31">
        <v>370112124</v>
      </c>
    </row>
    <row r="38" spans="2:8" hidden="1" x14ac:dyDescent="0.3">
      <c r="B38" s="23" t="s">
        <v>608</v>
      </c>
      <c r="C38" s="31">
        <v>0</v>
      </c>
      <c r="D38" s="31">
        <v>124106535</v>
      </c>
      <c r="F38" t="s">
        <v>608</v>
      </c>
      <c r="G38" s="31">
        <v>0</v>
      </c>
      <c r="H38" s="31">
        <v>124106535</v>
      </c>
    </row>
    <row r="39" spans="2:8" hidden="1" x14ac:dyDescent="0.3">
      <c r="B39" s="23" t="s">
        <v>599</v>
      </c>
      <c r="C39" s="31">
        <v>335813670</v>
      </c>
      <c r="D39" s="31">
        <v>2846863734</v>
      </c>
      <c r="F39" t="s">
        <v>599</v>
      </c>
      <c r="G39" s="31">
        <v>335813670</v>
      </c>
      <c r="H39" s="31">
        <v>2846863734</v>
      </c>
    </row>
    <row r="40" spans="2:8" hidden="1" x14ac:dyDescent="0.3">
      <c r="B40" s="23" t="s">
        <v>616</v>
      </c>
      <c r="C40" s="31">
        <v>258492157</v>
      </c>
      <c r="D40" s="31">
        <v>1363173968</v>
      </c>
      <c r="F40" t="s">
        <v>616</v>
      </c>
      <c r="G40" s="31">
        <v>258492157</v>
      </c>
      <c r="H40" s="31">
        <v>1363173968</v>
      </c>
    </row>
    <row r="41" spans="2:8" hidden="1" x14ac:dyDescent="0.3">
      <c r="B41" s="23" t="s">
        <v>409</v>
      </c>
      <c r="C41" s="31">
        <v>234364891</v>
      </c>
      <c r="D41" s="31">
        <v>1995829149</v>
      </c>
      <c r="F41" t="s">
        <v>409</v>
      </c>
      <c r="G41" s="31">
        <v>234364891</v>
      </c>
      <c r="H41" s="31">
        <v>1995829149</v>
      </c>
    </row>
    <row r="42" spans="2:8" hidden="1" x14ac:dyDescent="0.3">
      <c r="B42" s="23" t="s">
        <v>601</v>
      </c>
      <c r="C42" s="31">
        <v>286758434</v>
      </c>
      <c r="D42" s="31">
        <v>2619278364</v>
      </c>
      <c r="F42" t="s">
        <v>601</v>
      </c>
      <c r="G42" s="31">
        <v>286758434</v>
      </c>
      <c r="H42" s="31">
        <v>2619278364</v>
      </c>
    </row>
    <row r="43" spans="2:8" hidden="1" x14ac:dyDescent="0.3">
      <c r="B43" s="23" t="s">
        <v>603</v>
      </c>
      <c r="C43" s="31">
        <v>300084011</v>
      </c>
      <c r="D43" s="31">
        <v>3445223611</v>
      </c>
      <c r="F43" t="s">
        <v>603</v>
      </c>
      <c r="G43" s="31">
        <v>300084011</v>
      </c>
      <c r="H43" s="31">
        <v>3445223611</v>
      </c>
    </row>
    <row r="44" spans="2:8" hidden="1" x14ac:dyDescent="0.3">
      <c r="B44" s="23" t="s">
        <v>600</v>
      </c>
      <c r="C44" s="31">
        <v>0</v>
      </c>
      <c r="D44" s="31">
        <v>60761127</v>
      </c>
      <c r="F44" t="s">
        <v>600</v>
      </c>
      <c r="G44" s="31">
        <v>0</v>
      </c>
      <c r="H44" s="31">
        <v>60761127</v>
      </c>
    </row>
    <row r="45" spans="2:8" hidden="1" x14ac:dyDescent="0.3">
      <c r="B45" s="23" t="s">
        <v>1253</v>
      </c>
      <c r="C45" s="31">
        <v>0</v>
      </c>
      <c r="D45" s="31">
        <v>5744163</v>
      </c>
      <c r="F45" t="s">
        <v>1253</v>
      </c>
      <c r="G45" s="31">
        <v>0</v>
      </c>
      <c r="H45" s="31">
        <v>5744163</v>
      </c>
    </row>
    <row r="46" spans="2:8" hidden="1" x14ac:dyDescent="0.3">
      <c r="B46" s="23" t="s">
        <v>609</v>
      </c>
      <c r="C46" s="31">
        <v>41026297</v>
      </c>
      <c r="D46" s="31">
        <v>268289810</v>
      </c>
      <c r="F46" t="s">
        <v>609</v>
      </c>
      <c r="G46" s="31">
        <v>41026297</v>
      </c>
      <c r="H46" s="31">
        <v>268289810</v>
      </c>
    </row>
    <row r="47" spans="2:8" hidden="1" x14ac:dyDescent="0.3">
      <c r="B47" s="23" t="s">
        <v>606</v>
      </c>
      <c r="C47" s="31">
        <v>14205794</v>
      </c>
      <c r="D47" s="31">
        <v>113089180</v>
      </c>
      <c r="F47" t="s">
        <v>606</v>
      </c>
      <c r="G47" s="31">
        <v>14205794</v>
      </c>
      <c r="H47" s="31">
        <v>113089180</v>
      </c>
    </row>
    <row r="48" spans="2:8" hidden="1" x14ac:dyDescent="0.3">
      <c r="B48" s="23" t="s">
        <v>955</v>
      </c>
      <c r="C48" s="31">
        <v>0</v>
      </c>
      <c r="D48" s="31">
        <v>7102884</v>
      </c>
      <c r="F48" t="s">
        <v>955</v>
      </c>
      <c r="G48" s="31">
        <v>0</v>
      </c>
      <c r="H48" s="31">
        <v>7102884</v>
      </c>
    </row>
    <row r="49" spans="2:8" hidden="1" x14ac:dyDescent="0.3">
      <c r="B49" s="23" t="s">
        <v>605</v>
      </c>
      <c r="C49" s="31">
        <v>424365717</v>
      </c>
      <c r="D49" s="31">
        <v>3690568082</v>
      </c>
      <c r="F49" t="s">
        <v>605</v>
      </c>
      <c r="G49" s="31">
        <v>424365717</v>
      </c>
      <c r="H49" s="31">
        <v>3690568082</v>
      </c>
    </row>
    <row r="50" spans="2:8" hidden="1" x14ac:dyDescent="0.3">
      <c r="B50" s="23" t="s">
        <v>602</v>
      </c>
      <c r="C50" s="31">
        <v>0</v>
      </c>
      <c r="D50" s="31">
        <v>42235838</v>
      </c>
      <c r="F50" t="s">
        <v>602</v>
      </c>
      <c r="G50" s="31">
        <v>0</v>
      </c>
      <c r="H50" s="31">
        <v>42235838</v>
      </c>
    </row>
    <row r="51" spans="2:8" hidden="1" x14ac:dyDescent="0.3">
      <c r="B51" s="23" t="s">
        <v>621</v>
      </c>
      <c r="C51" s="31">
        <v>81609763</v>
      </c>
      <c r="D51" s="31">
        <v>214313902</v>
      </c>
      <c r="F51" t="s">
        <v>621</v>
      </c>
      <c r="G51" s="31">
        <v>81609763</v>
      </c>
      <c r="H51" s="31">
        <v>214313902</v>
      </c>
    </row>
    <row r="52" spans="2:8" hidden="1" x14ac:dyDescent="0.3">
      <c r="B52" s="23" t="s">
        <v>424</v>
      </c>
      <c r="C52" s="31">
        <v>53673428</v>
      </c>
      <c r="D52" s="31">
        <v>596506994</v>
      </c>
      <c r="F52" t="s">
        <v>424</v>
      </c>
      <c r="G52" s="31">
        <v>53673428</v>
      </c>
      <c r="H52" s="31">
        <v>596506994</v>
      </c>
    </row>
    <row r="53" spans="2:8" hidden="1" x14ac:dyDescent="0.3">
      <c r="B53" s="23" t="s">
        <v>614</v>
      </c>
      <c r="C53" s="31">
        <v>12421427</v>
      </c>
      <c r="D53" s="31">
        <v>156701081</v>
      </c>
      <c r="F53" t="s">
        <v>614</v>
      </c>
      <c r="G53" s="31">
        <v>12421427</v>
      </c>
      <c r="H53" s="31">
        <v>156701081</v>
      </c>
    </row>
    <row r="54" spans="2:8" hidden="1" x14ac:dyDescent="0.3">
      <c r="B54" s="23" t="s">
        <v>620</v>
      </c>
      <c r="C54" s="31">
        <v>68937373</v>
      </c>
      <c r="D54" s="31">
        <v>2043915821</v>
      </c>
      <c r="F54" t="s">
        <v>620</v>
      </c>
      <c r="G54" s="31">
        <v>68937373</v>
      </c>
      <c r="H54" s="31">
        <v>2043915821</v>
      </c>
    </row>
    <row r="55" spans="2:8" hidden="1" x14ac:dyDescent="0.3">
      <c r="B55" s="23" t="s">
        <v>612</v>
      </c>
      <c r="C55" s="31">
        <v>65330945</v>
      </c>
      <c r="D55" s="31">
        <v>504007821</v>
      </c>
      <c r="F55" t="s">
        <v>612</v>
      </c>
      <c r="G55" s="31">
        <v>65330945</v>
      </c>
      <c r="H55" s="31">
        <v>504007821</v>
      </c>
    </row>
    <row r="56" spans="2:8" hidden="1" x14ac:dyDescent="0.3">
      <c r="B56" s="23" t="s">
        <v>594</v>
      </c>
      <c r="C56" s="31">
        <v>25154548</v>
      </c>
      <c r="D56" s="31">
        <v>237487231</v>
      </c>
      <c r="F56" t="s">
        <v>594</v>
      </c>
      <c r="G56" s="31">
        <v>25154548</v>
      </c>
      <c r="H56" s="31">
        <v>237487231</v>
      </c>
    </row>
    <row r="57" spans="2:8" hidden="1" x14ac:dyDescent="0.3">
      <c r="B57" s="23" t="s">
        <v>506</v>
      </c>
      <c r="C57" s="31">
        <v>301961978</v>
      </c>
      <c r="D57" s="31">
        <v>3063068599</v>
      </c>
      <c r="F57" t="s">
        <v>506</v>
      </c>
      <c r="G57" s="31">
        <v>301961978</v>
      </c>
      <c r="H57" s="31">
        <v>3063068599</v>
      </c>
    </row>
    <row r="58" spans="2:8" hidden="1" x14ac:dyDescent="0.3">
      <c r="B58" s="23" t="s">
        <v>512</v>
      </c>
      <c r="C58" s="31">
        <v>69127153</v>
      </c>
      <c r="D58" s="31">
        <v>755942205</v>
      </c>
      <c r="F58" t="s">
        <v>512</v>
      </c>
      <c r="G58" s="31">
        <v>69127153</v>
      </c>
      <c r="H58" s="31">
        <v>755942205</v>
      </c>
    </row>
    <row r="59" spans="2:8" hidden="1" x14ac:dyDescent="0.3">
      <c r="B59" s="23" t="s">
        <v>511</v>
      </c>
      <c r="C59" s="31">
        <v>9825066</v>
      </c>
      <c r="D59" s="31">
        <v>123795834</v>
      </c>
      <c r="F59" t="s">
        <v>511</v>
      </c>
      <c r="G59" s="31">
        <v>9825066</v>
      </c>
      <c r="H59" s="31">
        <v>123795834</v>
      </c>
    </row>
    <row r="60" spans="2:8" hidden="1" x14ac:dyDescent="0.3">
      <c r="B60" s="23" t="s">
        <v>505</v>
      </c>
      <c r="C60" s="31">
        <v>99622214</v>
      </c>
      <c r="D60" s="31">
        <v>1065391251</v>
      </c>
      <c r="F60" t="s">
        <v>505</v>
      </c>
      <c r="G60" s="31">
        <v>99622214</v>
      </c>
      <c r="H60" s="31">
        <v>1065391251</v>
      </c>
    </row>
    <row r="61" spans="2:8" hidden="1" x14ac:dyDescent="0.3">
      <c r="B61" s="23" t="s">
        <v>504</v>
      </c>
      <c r="C61" s="31">
        <v>465426940</v>
      </c>
      <c r="D61" s="31">
        <v>5902794254</v>
      </c>
      <c r="F61" t="s">
        <v>504</v>
      </c>
      <c r="G61" s="31">
        <v>465426940</v>
      </c>
      <c r="H61" s="31">
        <v>5902794254</v>
      </c>
    </row>
    <row r="62" spans="2:8" hidden="1" x14ac:dyDescent="0.3">
      <c r="B62" s="23" t="s">
        <v>521</v>
      </c>
      <c r="C62" s="31">
        <v>0</v>
      </c>
      <c r="D62" s="31">
        <v>261241503</v>
      </c>
      <c r="F62" t="s">
        <v>521</v>
      </c>
      <c r="G62" s="31">
        <v>0</v>
      </c>
      <c r="H62" s="31">
        <v>261241503</v>
      </c>
    </row>
    <row r="63" spans="2:8" hidden="1" x14ac:dyDescent="0.3">
      <c r="B63" s="23" t="s">
        <v>510</v>
      </c>
      <c r="C63" s="31">
        <v>0</v>
      </c>
      <c r="D63" s="31">
        <v>1771835757</v>
      </c>
      <c r="F63" t="s">
        <v>510</v>
      </c>
      <c r="G63" s="31">
        <v>0</v>
      </c>
      <c r="H63" s="31">
        <v>1771835757</v>
      </c>
    </row>
    <row r="64" spans="2:8" hidden="1" x14ac:dyDescent="0.3">
      <c r="B64" s="23" t="s">
        <v>515</v>
      </c>
      <c r="C64" s="31">
        <v>0</v>
      </c>
      <c r="D64" s="31">
        <v>32189997</v>
      </c>
      <c r="F64" t="s">
        <v>515</v>
      </c>
      <c r="G64" s="31">
        <v>0</v>
      </c>
      <c r="H64" s="31">
        <v>32189997</v>
      </c>
    </row>
    <row r="65" spans="2:8" hidden="1" x14ac:dyDescent="0.3">
      <c r="B65" s="23" t="s">
        <v>619</v>
      </c>
      <c r="C65" s="31">
        <v>56882340</v>
      </c>
      <c r="D65" s="31">
        <v>392978687</v>
      </c>
      <c r="F65" t="s">
        <v>619</v>
      </c>
      <c r="G65" s="31">
        <v>56882340</v>
      </c>
      <c r="H65" s="31">
        <v>392978687</v>
      </c>
    </row>
    <row r="66" spans="2:8" hidden="1" x14ac:dyDescent="0.3">
      <c r="B66" s="23" t="s">
        <v>593</v>
      </c>
      <c r="C66" s="31">
        <v>45994788</v>
      </c>
      <c r="D66" s="31">
        <v>613457923</v>
      </c>
      <c r="F66" t="s">
        <v>593</v>
      </c>
      <c r="G66" s="31">
        <v>45994788</v>
      </c>
      <c r="H66" s="31">
        <v>613457923</v>
      </c>
    </row>
    <row r="67" spans="2:8" hidden="1" x14ac:dyDescent="0.3">
      <c r="B67" s="23" t="s">
        <v>546</v>
      </c>
      <c r="C67" s="31">
        <v>0</v>
      </c>
      <c r="D67" s="31">
        <v>17290560</v>
      </c>
      <c r="F67" t="s">
        <v>546</v>
      </c>
      <c r="G67" s="31">
        <v>0</v>
      </c>
      <c r="H67" s="31">
        <v>17290560</v>
      </c>
    </row>
    <row r="68" spans="2:8" hidden="1" x14ac:dyDescent="0.3">
      <c r="B68" s="23" t="s">
        <v>419</v>
      </c>
      <c r="C68" s="31">
        <v>8530010</v>
      </c>
      <c r="D68" s="31">
        <v>93830110</v>
      </c>
      <c r="F68" t="s">
        <v>419</v>
      </c>
      <c r="G68" s="31">
        <v>8530010</v>
      </c>
      <c r="H68" s="31">
        <v>93830110</v>
      </c>
    </row>
    <row r="69" spans="2:8" hidden="1" x14ac:dyDescent="0.3">
      <c r="B69" s="23" t="s">
        <v>454</v>
      </c>
      <c r="C69" s="31">
        <v>4610816</v>
      </c>
      <c r="D69" s="31">
        <v>50718976</v>
      </c>
      <c r="F69" t="s">
        <v>454</v>
      </c>
      <c r="G69" s="31">
        <v>4610816</v>
      </c>
      <c r="H69" s="31">
        <v>50718976</v>
      </c>
    </row>
    <row r="70" spans="2:8" hidden="1" x14ac:dyDescent="0.3">
      <c r="B70" s="23" t="s">
        <v>922</v>
      </c>
      <c r="C70" s="31">
        <v>5302438</v>
      </c>
      <c r="D70" s="31">
        <v>63421557</v>
      </c>
      <c r="F70" t="s">
        <v>922</v>
      </c>
      <c r="G70" s="31">
        <v>5302438</v>
      </c>
      <c r="H70" s="31">
        <v>63421557</v>
      </c>
    </row>
    <row r="71" spans="2:8" hidden="1" x14ac:dyDescent="0.3">
      <c r="B71" s="23" t="s">
        <v>405</v>
      </c>
      <c r="C71" s="31">
        <v>0</v>
      </c>
      <c r="D71" s="31">
        <v>34120040</v>
      </c>
      <c r="F71" t="s">
        <v>405</v>
      </c>
      <c r="G71" s="31">
        <v>0</v>
      </c>
      <c r="H71" s="31">
        <v>34120040</v>
      </c>
    </row>
    <row r="72" spans="2:8" hidden="1" x14ac:dyDescent="0.3">
      <c r="B72" s="23" t="s">
        <v>439</v>
      </c>
      <c r="C72" s="31">
        <v>4610816</v>
      </c>
      <c r="D72" s="31">
        <v>50718976</v>
      </c>
      <c r="F72" t="s">
        <v>439</v>
      </c>
      <c r="G72" s="31">
        <v>4610816</v>
      </c>
      <c r="H72" s="31">
        <v>50718976</v>
      </c>
    </row>
    <row r="73" spans="2:8" hidden="1" x14ac:dyDescent="0.3">
      <c r="B73" s="23" t="s">
        <v>488</v>
      </c>
      <c r="C73" s="31">
        <v>7024290</v>
      </c>
      <c r="D73" s="31">
        <v>77267190</v>
      </c>
      <c r="F73" t="s">
        <v>488</v>
      </c>
      <c r="G73" s="31">
        <v>7024290</v>
      </c>
      <c r="H73" s="31">
        <v>77267190</v>
      </c>
    </row>
    <row r="74" spans="2:8" hidden="1" x14ac:dyDescent="0.3">
      <c r="B74" s="23" t="s">
        <v>567</v>
      </c>
      <c r="C74" s="31">
        <v>12509356</v>
      </c>
      <c r="D74" s="31">
        <v>314480554</v>
      </c>
      <c r="F74" t="s">
        <v>567</v>
      </c>
      <c r="G74" s="31">
        <v>12509356</v>
      </c>
      <c r="H74" s="31">
        <v>314480554</v>
      </c>
    </row>
    <row r="75" spans="2:8" hidden="1" x14ac:dyDescent="0.3">
      <c r="B75" s="23" t="s">
        <v>912</v>
      </c>
      <c r="C75" s="31">
        <v>11703548</v>
      </c>
      <c r="D75" s="31">
        <v>128739028</v>
      </c>
      <c r="F75" t="s">
        <v>912</v>
      </c>
      <c r="G75" s="31">
        <v>11703548</v>
      </c>
      <c r="H75" s="31">
        <v>128739028</v>
      </c>
    </row>
    <row r="76" spans="2:8" hidden="1" x14ac:dyDescent="0.3">
      <c r="B76" s="23" t="s">
        <v>461</v>
      </c>
      <c r="C76" s="31">
        <v>6365087</v>
      </c>
      <c r="D76" s="31">
        <v>70015957</v>
      </c>
      <c r="F76" t="s">
        <v>461</v>
      </c>
      <c r="G76" s="31">
        <v>6365087</v>
      </c>
      <c r="H76" s="31">
        <v>70015957</v>
      </c>
    </row>
    <row r="77" spans="2:8" hidden="1" x14ac:dyDescent="0.3">
      <c r="B77" s="23" t="s">
        <v>566</v>
      </c>
      <c r="C77" s="31">
        <v>0</v>
      </c>
      <c r="D77" s="31">
        <v>23427438</v>
      </c>
      <c r="F77" t="s">
        <v>566</v>
      </c>
      <c r="G77" s="31">
        <v>0</v>
      </c>
      <c r="H77" s="31">
        <v>23427438</v>
      </c>
    </row>
    <row r="78" spans="2:8" hidden="1" x14ac:dyDescent="0.3">
      <c r="B78" s="23" t="s">
        <v>433</v>
      </c>
      <c r="C78" s="31">
        <v>0</v>
      </c>
      <c r="D78" s="31">
        <v>40038455</v>
      </c>
      <c r="F78" t="s">
        <v>433</v>
      </c>
      <c r="G78" s="31">
        <v>0</v>
      </c>
      <c r="H78" s="31">
        <v>40038455</v>
      </c>
    </row>
    <row r="79" spans="2:8" hidden="1" x14ac:dyDescent="0.3">
      <c r="B79" s="23" t="s">
        <v>564</v>
      </c>
      <c r="C79" s="31">
        <v>34908746</v>
      </c>
      <c r="D79" s="31">
        <v>427502672</v>
      </c>
      <c r="F79" t="s">
        <v>564</v>
      </c>
      <c r="G79" s="31">
        <v>34908746</v>
      </c>
      <c r="H79" s="31">
        <v>427502672</v>
      </c>
    </row>
    <row r="80" spans="2:8" hidden="1" x14ac:dyDescent="0.3">
      <c r="B80" s="23" t="s">
        <v>577</v>
      </c>
      <c r="C80" s="31">
        <v>4106508</v>
      </c>
      <c r="D80" s="31">
        <v>45171588</v>
      </c>
      <c r="F80" t="s">
        <v>577</v>
      </c>
      <c r="G80" s="31">
        <v>4106508</v>
      </c>
      <c r="H80" s="31">
        <v>45171588</v>
      </c>
    </row>
    <row r="81" spans="2:8" hidden="1" x14ac:dyDescent="0.3">
      <c r="B81" s="23" t="s">
        <v>583</v>
      </c>
      <c r="C81" s="31">
        <v>0</v>
      </c>
      <c r="D81" s="31">
        <v>24064135</v>
      </c>
      <c r="F81" t="s">
        <v>583</v>
      </c>
      <c r="G81" s="31">
        <v>0</v>
      </c>
      <c r="H81" s="31">
        <v>24064135</v>
      </c>
    </row>
    <row r="82" spans="2:8" hidden="1" x14ac:dyDescent="0.3">
      <c r="B82" s="23" t="s">
        <v>400</v>
      </c>
      <c r="C82" s="31">
        <v>11703548</v>
      </c>
      <c r="D82" s="31">
        <v>267738139</v>
      </c>
      <c r="F82" t="s">
        <v>400</v>
      </c>
      <c r="G82" s="31">
        <v>11703548</v>
      </c>
      <c r="H82" s="31">
        <v>267738139</v>
      </c>
    </row>
    <row r="83" spans="2:8" hidden="1" x14ac:dyDescent="0.3">
      <c r="B83" s="23" t="s">
        <v>469</v>
      </c>
      <c r="C83" s="31">
        <v>6365087</v>
      </c>
      <c r="D83" s="31">
        <v>70015957</v>
      </c>
      <c r="F83" t="s">
        <v>469</v>
      </c>
      <c r="G83" s="31">
        <v>6365087</v>
      </c>
      <c r="H83" s="31">
        <v>70015957</v>
      </c>
    </row>
    <row r="84" spans="2:8" hidden="1" x14ac:dyDescent="0.3">
      <c r="B84" s="23" t="s">
        <v>496</v>
      </c>
      <c r="C84" s="31">
        <v>6365087</v>
      </c>
      <c r="D84" s="31">
        <v>76131721</v>
      </c>
      <c r="F84" t="s">
        <v>496</v>
      </c>
      <c r="G84" s="31">
        <v>6365087</v>
      </c>
      <c r="H84" s="31">
        <v>76131721</v>
      </c>
    </row>
    <row r="85" spans="2:8" hidden="1" x14ac:dyDescent="0.3">
      <c r="B85" s="23" t="s">
        <v>582</v>
      </c>
      <c r="C85" s="31">
        <v>4106508</v>
      </c>
      <c r="D85" s="31">
        <v>45171588</v>
      </c>
      <c r="F85" t="s">
        <v>582</v>
      </c>
      <c r="G85" s="31">
        <v>4106508</v>
      </c>
      <c r="H85" s="31">
        <v>45171588</v>
      </c>
    </row>
    <row r="86" spans="2:8" hidden="1" x14ac:dyDescent="0.3">
      <c r="B86" s="23" t="s">
        <v>431</v>
      </c>
      <c r="C86" s="31">
        <v>0</v>
      </c>
      <c r="D86" s="31">
        <v>51404208</v>
      </c>
      <c r="F86" t="s">
        <v>431</v>
      </c>
      <c r="G86" s="31">
        <v>0</v>
      </c>
      <c r="H86" s="31">
        <v>51404208</v>
      </c>
    </row>
    <row r="87" spans="2:8" hidden="1" x14ac:dyDescent="0.3">
      <c r="B87" s="23" t="s">
        <v>453</v>
      </c>
      <c r="C87" s="31">
        <v>6720345</v>
      </c>
      <c r="D87" s="31">
        <v>97741543</v>
      </c>
      <c r="F87" t="s">
        <v>453</v>
      </c>
      <c r="G87" s="31">
        <v>6720345</v>
      </c>
      <c r="H87" s="31">
        <v>97741543</v>
      </c>
    </row>
    <row r="88" spans="2:8" hidden="1" x14ac:dyDescent="0.3">
      <c r="B88" s="23" t="s">
        <v>552</v>
      </c>
      <c r="C88" s="31">
        <v>0</v>
      </c>
      <c r="D88" s="31">
        <v>23817748</v>
      </c>
      <c r="F88" t="s">
        <v>552</v>
      </c>
      <c r="G88" s="31">
        <v>0</v>
      </c>
      <c r="H88" s="31">
        <v>23817748</v>
      </c>
    </row>
    <row r="89" spans="2:8" hidden="1" x14ac:dyDescent="0.3">
      <c r="B89" s="23" t="s">
        <v>331</v>
      </c>
      <c r="C89" s="31">
        <v>5566050</v>
      </c>
      <c r="D89" s="31">
        <v>103565020</v>
      </c>
      <c r="F89" t="s">
        <v>331</v>
      </c>
      <c r="G89" s="31">
        <v>5566050</v>
      </c>
      <c r="H89" s="31">
        <v>103565020</v>
      </c>
    </row>
    <row r="90" spans="2:8" hidden="1" x14ac:dyDescent="0.3">
      <c r="B90" s="23" t="s">
        <v>414</v>
      </c>
      <c r="C90" s="31">
        <v>0</v>
      </c>
      <c r="D90" s="31">
        <v>80861393</v>
      </c>
      <c r="F90" t="s">
        <v>414</v>
      </c>
      <c r="G90" s="31">
        <v>0</v>
      </c>
      <c r="H90" s="31">
        <v>80861393</v>
      </c>
    </row>
    <row r="91" spans="2:8" hidden="1" x14ac:dyDescent="0.3">
      <c r="B91" s="23" t="s">
        <v>920</v>
      </c>
      <c r="C91" s="31">
        <v>0</v>
      </c>
      <c r="D91" s="31">
        <v>36958572</v>
      </c>
      <c r="F91" t="s">
        <v>920</v>
      </c>
      <c r="G91" s="31">
        <v>0</v>
      </c>
      <c r="H91" s="31">
        <v>36958572</v>
      </c>
    </row>
    <row r="92" spans="2:8" hidden="1" x14ac:dyDescent="0.3">
      <c r="B92" s="23" t="s">
        <v>441</v>
      </c>
      <c r="C92" s="31">
        <v>0</v>
      </c>
      <c r="D92" s="31">
        <v>53123455</v>
      </c>
      <c r="F92" t="s">
        <v>441</v>
      </c>
      <c r="G92" s="31">
        <v>0</v>
      </c>
      <c r="H92" s="31">
        <v>53123455</v>
      </c>
    </row>
    <row r="93" spans="2:8" hidden="1" x14ac:dyDescent="0.3">
      <c r="B93" s="23" t="s">
        <v>556</v>
      </c>
      <c r="C93" s="31">
        <v>0</v>
      </c>
      <c r="D93" s="31">
        <v>47635496</v>
      </c>
      <c r="F93" t="s">
        <v>556</v>
      </c>
      <c r="G93" s="31">
        <v>0</v>
      </c>
      <c r="H93" s="31">
        <v>47635496</v>
      </c>
    </row>
    <row r="94" spans="2:8" hidden="1" x14ac:dyDescent="0.3">
      <c r="B94" s="23" t="s">
        <v>412</v>
      </c>
      <c r="C94" s="31">
        <v>7384510</v>
      </c>
      <c r="D94" s="31">
        <v>81229610</v>
      </c>
      <c r="F94" t="s">
        <v>412</v>
      </c>
      <c r="G94" s="31">
        <v>7384510</v>
      </c>
      <c r="H94" s="31">
        <v>81229610</v>
      </c>
    </row>
    <row r="95" spans="2:8" hidden="1" x14ac:dyDescent="0.3">
      <c r="B95" s="23" t="s">
        <v>516</v>
      </c>
      <c r="C95" s="31">
        <v>0</v>
      </c>
      <c r="D95" s="31">
        <v>21331000</v>
      </c>
      <c r="F95" t="s">
        <v>516</v>
      </c>
      <c r="G95" s="31">
        <v>0</v>
      </c>
      <c r="H95" s="31">
        <v>21331000</v>
      </c>
    </row>
    <row r="96" spans="2:8" hidden="1" x14ac:dyDescent="0.3">
      <c r="B96" s="23" t="s">
        <v>531</v>
      </c>
      <c r="C96" s="31">
        <v>0</v>
      </c>
      <c r="D96" s="31">
        <v>22513750</v>
      </c>
      <c r="F96" t="s">
        <v>531</v>
      </c>
      <c r="G96" s="31">
        <v>0</v>
      </c>
      <c r="H96" s="31">
        <v>22513750</v>
      </c>
    </row>
    <row r="97" spans="2:8" hidden="1" x14ac:dyDescent="0.3">
      <c r="B97" s="23" t="s">
        <v>450</v>
      </c>
      <c r="C97" s="31">
        <v>8104950</v>
      </c>
      <c r="D97" s="31">
        <v>89154450</v>
      </c>
      <c r="F97" t="s">
        <v>450</v>
      </c>
      <c r="G97" s="31">
        <v>8104950</v>
      </c>
      <c r="H97" s="31">
        <v>89154450</v>
      </c>
    </row>
    <row r="98" spans="2:8" hidden="1" x14ac:dyDescent="0.3">
      <c r="B98" s="23" t="s">
        <v>576</v>
      </c>
      <c r="C98" s="31">
        <v>4502750</v>
      </c>
      <c r="D98" s="31">
        <v>49530250</v>
      </c>
      <c r="F98" t="s">
        <v>576</v>
      </c>
      <c r="G98" s="31">
        <v>4502750</v>
      </c>
      <c r="H98" s="31">
        <v>49530250</v>
      </c>
    </row>
    <row r="99" spans="2:8" hidden="1" x14ac:dyDescent="0.3">
      <c r="B99" s="23" t="s">
        <v>460</v>
      </c>
      <c r="C99" s="31">
        <v>3911449</v>
      </c>
      <c r="D99" s="31">
        <v>43025939</v>
      </c>
      <c r="F99" t="s">
        <v>460</v>
      </c>
      <c r="G99" s="31">
        <v>3911449</v>
      </c>
      <c r="H99" s="31">
        <v>43025939</v>
      </c>
    </row>
    <row r="100" spans="2:8" hidden="1" x14ac:dyDescent="0.3">
      <c r="B100" s="23" t="s">
        <v>573</v>
      </c>
      <c r="C100" s="31">
        <v>23476830</v>
      </c>
      <c r="D100" s="31">
        <v>262203375</v>
      </c>
      <c r="F100" t="s">
        <v>573</v>
      </c>
      <c r="G100" s="31">
        <v>23476830</v>
      </c>
      <c r="H100" s="31">
        <v>262203375</v>
      </c>
    </row>
    <row r="101" spans="2:8" hidden="1" x14ac:dyDescent="0.3">
      <c r="B101" s="23" t="s">
        <v>416</v>
      </c>
      <c r="C101" s="31">
        <v>6303850</v>
      </c>
      <c r="D101" s="31">
        <v>69342350</v>
      </c>
      <c r="F101" t="s">
        <v>416</v>
      </c>
      <c r="G101" s="31">
        <v>6303850</v>
      </c>
      <c r="H101" s="31">
        <v>69342350</v>
      </c>
    </row>
    <row r="102" spans="2:8" hidden="1" x14ac:dyDescent="0.3">
      <c r="B102" s="23" t="s">
        <v>579</v>
      </c>
      <c r="C102" s="31">
        <v>4502750</v>
      </c>
      <c r="D102" s="31">
        <v>49530250</v>
      </c>
      <c r="F102" t="s">
        <v>579</v>
      </c>
      <c r="G102" s="31">
        <v>4502750</v>
      </c>
      <c r="H102" s="31">
        <v>49530250</v>
      </c>
    </row>
    <row r="103" spans="2:8" hidden="1" x14ac:dyDescent="0.3">
      <c r="B103" s="23" t="s">
        <v>396</v>
      </c>
      <c r="C103" s="31">
        <v>0</v>
      </c>
      <c r="D103" s="31">
        <v>40524750</v>
      </c>
      <c r="F103" t="s">
        <v>396</v>
      </c>
      <c r="G103" s="31">
        <v>0</v>
      </c>
      <c r="H103" s="31">
        <v>40524750</v>
      </c>
    </row>
    <row r="104" spans="2:8" hidden="1" x14ac:dyDescent="0.3">
      <c r="B104" s="23" t="s">
        <v>502</v>
      </c>
      <c r="C104" s="31">
        <v>0</v>
      </c>
      <c r="D104" s="31">
        <v>31519250</v>
      </c>
      <c r="F104" t="s">
        <v>502</v>
      </c>
      <c r="G104" s="31">
        <v>0</v>
      </c>
      <c r="H104" s="31">
        <v>31519250</v>
      </c>
    </row>
    <row r="105" spans="2:8" hidden="1" x14ac:dyDescent="0.3">
      <c r="B105" s="23" t="s">
        <v>499</v>
      </c>
      <c r="C105" s="31">
        <v>0</v>
      </c>
      <c r="D105" s="31">
        <v>17124140</v>
      </c>
      <c r="F105" t="s">
        <v>499</v>
      </c>
      <c r="G105" s="31">
        <v>0</v>
      </c>
      <c r="H105" s="31">
        <v>17124140</v>
      </c>
    </row>
    <row r="106" spans="2:8" hidden="1" x14ac:dyDescent="0.3">
      <c r="B106" s="23" t="s">
        <v>458</v>
      </c>
      <c r="C106" s="31">
        <v>18911550</v>
      </c>
      <c r="D106" s="31">
        <v>75399275</v>
      </c>
      <c r="F106" t="s">
        <v>458</v>
      </c>
      <c r="G106" s="31">
        <v>18911550</v>
      </c>
      <c r="H106" s="31">
        <v>75399275</v>
      </c>
    </row>
    <row r="107" spans="2:8" hidden="1" x14ac:dyDescent="0.3">
      <c r="B107" s="23" t="s">
        <v>921</v>
      </c>
      <c r="C107" s="31">
        <v>0</v>
      </c>
      <c r="D107" s="31">
        <v>49001125</v>
      </c>
      <c r="F107" t="s">
        <v>921</v>
      </c>
      <c r="G107" s="31">
        <v>0</v>
      </c>
      <c r="H107" s="31">
        <v>49001125</v>
      </c>
    </row>
    <row r="108" spans="2:8" hidden="1" x14ac:dyDescent="0.3">
      <c r="B108" s="23" t="s">
        <v>389</v>
      </c>
      <c r="C108" s="31">
        <v>12632915</v>
      </c>
      <c r="D108" s="31">
        <v>138962065</v>
      </c>
      <c r="F108" t="s">
        <v>389</v>
      </c>
      <c r="G108" s="31">
        <v>12632915</v>
      </c>
      <c r="H108" s="31">
        <v>138962065</v>
      </c>
    </row>
    <row r="109" spans="2:8" hidden="1" x14ac:dyDescent="0.3">
      <c r="B109" s="23" t="s">
        <v>918</v>
      </c>
      <c r="C109" s="31">
        <v>0</v>
      </c>
      <c r="D109" s="31">
        <v>41425300</v>
      </c>
      <c r="F109" t="s">
        <v>918</v>
      </c>
      <c r="G109" s="31">
        <v>0</v>
      </c>
      <c r="H109" s="31">
        <v>41425300</v>
      </c>
    </row>
    <row r="110" spans="2:8" hidden="1" x14ac:dyDescent="0.3">
      <c r="B110" s="23" t="s">
        <v>523</v>
      </c>
      <c r="C110" s="31">
        <v>3602200</v>
      </c>
      <c r="D110" s="31">
        <v>39624200</v>
      </c>
      <c r="F110" t="s">
        <v>523</v>
      </c>
      <c r="G110" s="31">
        <v>3602200</v>
      </c>
      <c r="H110" s="31">
        <v>39624200</v>
      </c>
    </row>
    <row r="111" spans="2:8" hidden="1" x14ac:dyDescent="0.3">
      <c r="B111" s="23" t="s">
        <v>457</v>
      </c>
      <c r="C111" s="31">
        <v>10446380</v>
      </c>
      <c r="D111" s="31">
        <v>57455090</v>
      </c>
      <c r="F111" t="s">
        <v>457</v>
      </c>
      <c r="G111" s="31">
        <v>10446380</v>
      </c>
      <c r="H111" s="31">
        <v>57455090</v>
      </c>
    </row>
    <row r="112" spans="2:8" hidden="1" x14ac:dyDescent="0.3">
      <c r="B112" s="23" t="s">
        <v>575</v>
      </c>
      <c r="C112" s="31">
        <v>0</v>
      </c>
      <c r="D112" s="31">
        <v>48206400</v>
      </c>
      <c r="F112" t="s">
        <v>575</v>
      </c>
      <c r="G112" s="31">
        <v>0</v>
      </c>
      <c r="H112" s="31">
        <v>48206400</v>
      </c>
    </row>
    <row r="113" spans="2:8" hidden="1" x14ac:dyDescent="0.3">
      <c r="B113" s="23" t="s">
        <v>1255</v>
      </c>
      <c r="C113" s="31">
        <v>0</v>
      </c>
      <c r="D113" s="31">
        <v>6922200</v>
      </c>
      <c r="F113" t="s">
        <v>1255</v>
      </c>
      <c r="G113" s="31">
        <v>0</v>
      </c>
      <c r="H113" s="31">
        <v>6922200</v>
      </c>
    </row>
    <row r="114" spans="2:8" hidden="1" x14ac:dyDescent="0.3">
      <c r="B114" s="23" t="s">
        <v>948</v>
      </c>
      <c r="C114" s="31">
        <v>5043080</v>
      </c>
      <c r="D114" s="31">
        <v>55276340</v>
      </c>
      <c r="F114" t="s">
        <v>948</v>
      </c>
      <c r="G114" s="31">
        <v>5043080</v>
      </c>
      <c r="H114" s="31">
        <v>55276340</v>
      </c>
    </row>
    <row r="115" spans="2:8" hidden="1" x14ac:dyDescent="0.3">
      <c r="B115" s="23" t="s">
        <v>397</v>
      </c>
      <c r="C115" s="31">
        <v>8645280</v>
      </c>
      <c r="D115" s="31">
        <v>95098080</v>
      </c>
      <c r="F115" t="s">
        <v>397</v>
      </c>
      <c r="G115" s="31">
        <v>8645280</v>
      </c>
      <c r="H115" s="31">
        <v>95098080</v>
      </c>
    </row>
    <row r="116" spans="2:8" hidden="1" x14ac:dyDescent="0.3">
      <c r="B116" s="23" t="s">
        <v>542</v>
      </c>
      <c r="C116" s="31">
        <v>3602200</v>
      </c>
      <c r="D116" s="31">
        <v>39624200</v>
      </c>
      <c r="F116" t="s">
        <v>542</v>
      </c>
      <c r="G116" s="31">
        <v>3602200</v>
      </c>
      <c r="H116" s="31">
        <v>39624200</v>
      </c>
    </row>
    <row r="117" spans="2:8" hidden="1" x14ac:dyDescent="0.3">
      <c r="B117" s="23" t="s">
        <v>446</v>
      </c>
      <c r="C117" s="31">
        <v>8104950</v>
      </c>
      <c r="D117" s="31">
        <v>89154450</v>
      </c>
      <c r="F117" t="s">
        <v>446</v>
      </c>
      <c r="G117" s="31">
        <v>8104950</v>
      </c>
      <c r="H117" s="31">
        <v>89154450</v>
      </c>
    </row>
    <row r="118" spans="2:8" hidden="1" x14ac:dyDescent="0.3">
      <c r="B118" s="23" t="s">
        <v>432</v>
      </c>
      <c r="C118" s="31">
        <v>0</v>
      </c>
      <c r="D118" s="31">
        <v>157416555</v>
      </c>
      <c r="F118" t="s">
        <v>432</v>
      </c>
      <c r="G118" s="31">
        <v>0</v>
      </c>
      <c r="H118" s="31">
        <v>157416555</v>
      </c>
    </row>
    <row r="119" spans="2:8" hidden="1" x14ac:dyDescent="0.3">
      <c r="B119" s="23" t="s">
        <v>415</v>
      </c>
      <c r="C119" s="31">
        <v>0</v>
      </c>
      <c r="D119" s="31">
        <v>32419800</v>
      </c>
      <c r="F119" t="s">
        <v>415</v>
      </c>
      <c r="G119" s="31">
        <v>0</v>
      </c>
      <c r="H119" s="31">
        <v>32419800</v>
      </c>
    </row>
    <row r="120" spans="2:8" hidden="1" x14ac:dyDescent="0.3">
      <c r="B120" s="23" t="s">
        <v>410</v>
      </c>
      <c r="C120" s="31">
        <v>0</v>
      </c>
      <c r="D120" s="31">
        <v>54868712</v>
      </c>
      <c r="F120" t="s">
        <v>410</v>
      </c>
      <c r="G120" s="31">
        <v>0</v>
      </c>
      <c r="H120" s="31">
        <v>54868712</v>
      </c>
    </row>
    <row r="121" spans="2:8" hidden="1" x14ac:dyDescent="0.3">
      <c r="B121" s="23" t="s">
        <v>522</v>
      </c>
      <c r="C121" s="31">
        <v>0</v>
      </c>
      <c r="D121" s="31">
        <v>54033000</v>
      </c>
      <c r="F121" t="s">
        <v>522</v>
      </c>
      <c r="G121" s="31">
        <v>0</v>
      </c>
      <c r="H121" s="31">
        <v>54033000</v>
      </c>
    </row>
    <row r="122" spans="2:8" hidden="1" x14ac:dyDescent="0.3">
      <c r="B122" s="23" t="s">
        <v>394</v>
      </c>
      <c r="C122" s="31">
        <v>21320250</v>
      </c>
      <c r="D122" s="31">
        <v>250244400</v>
      </c>
      <c r="F122" t="s">
        <v>394</v>
      </c>
      <c r="G122" s="31">
        <v>21320250</v>
      </c>
      <c r="H122" s="31">
        <v>250244400</v>
      </c>
    </row>
    <row r="123" spans="2:8" hidden="1" x14ac:dyDescent="0.3">
      <c r="B123" s="23" t="s">
        <v>456</v>
      </c>
      <c r="C123" s="31">
        <v>0</v>
      </c>
      <c r="D123" s="31">
        <v>15489460</v>
      </c>
      <c r="F123" t="s">
        <v>456</v>
      </c>
      <c r="G123" s="31">
        <v>0</v>
      </c>
      <c r="H123" s="31">
        <v>15489460</v>
      </c>
    </row>
    <row r="124" spans="2:8" hidden="1" x14ac:dyDescent="0.3">
      <c r="B124" s="23" t="s">
        <v>562</v>
      </c>
      <c r="C124" s="31">
        <v>0</v>
      </c>
      <c r="D124" s="31">
        <v>13508250</v>
      </c>
      <c r="F124" t="s">
        <v>562</v>
      </c>
      <c r="G124" s="31">
        <v>0</v>
      </c>
      <c r="H124" s="31">
        <v>13508250</v>
      </c>
    </row>
    <row r="125" spans="2:8" hidden="1" x14ac:dyDescent="0.3">
      <c r="B125" s="23" t="s">
        <v>917</v>
      </c>
      <c r="C125" s="31">
        <v>6303850</v>
      </c>
      <c r="D125" s="31">
        <v>75399275</v>
      </c>
      <c r="F125" t="s">
        <v>917</v>
      </c>
      <c r="G125" s="31">
        <v>6303850</v>
      </c>
      <c r="H125" s="31">
        <v>75399275</v>
      </c>
    </row>
    <row r="126" spans="2:8" hidden="1" x14ac:dyDescent="0.3">
      <c r="B126" s="23" t="s">
        <v>447</v>
      </c>
      <c r="C126" s="31">
        <v>8104950</v>
      </c>
      <c r="D126" s="31">
        <v>89154450</v>
      </c>
      <c r="F126" t="s">
        <v>447</v>
      </c>
      <c r="G126" s="31">
        <v>8104950</v>
      </c>
      <c r="H126" s="31">
        <v>89154450</v>
      </c>
    </row>
    <row r="127" spans="2:8" hidden="1" x14ac:dyDescent="0.3">
      <c r="B127" s="23" t="s">
        <v>943</v>
      </c>
      <c r="C127" s="31">
        <v>5763520</v>
      </c>
      <c r="D127" s="31">
        <v>63398720</v>
      </c>
      <c r="F127" t="s">
        <v>943</v>
      </c>
      <c r="G127" s="31">
        <v>5763520</v>
      </c>
      <c r="H127" s="31">
        <v>63398720</v>
      </c>
    </row>
    <row r="128" spans="2:8" hidden="1" x14ac:dyDescent="0.3">
      <c r="B128" s="23" t="s">
        <v>413</v>
      </c>
      <c r="C128" s="31">
        <v>14257508</v>
      </c>
      <c r="D128" s="31">
        <v>156832588</v>
      </c>
      <c r="F128" t="s">
        <v>413</v>
      </c>
      <c r="G128" s="31">
        <v>14257508</v>
      </c>
      <c r="H128" s="31">
        <v>156832588</v>
      </c>
    </row>
    <row r="129" spans="2:8" hidden="1" x14ac:dyDescent="0.3">
      <c r="B129" s="23" t="s">
        <v>455</v>
      </c>
      <c r="C129" s="31">
        <v>7204400</v>
      </c>
      <c r="D129" s="31">
        <v>79248400</v>
      </c>
      <c r="F129" t="s">
        <v>455</v>
      </c>
      <c r="G129" s="31">
        <v>7204400</v>
      </c>
      <c r="H129" s="31">
        <v>79248400</v>
      </c>
    </row>
    <row r="130" spans="2:8" hidden="1" x14ac:dyDescent="0.3">
      <c r="B130" s="23" t="s">
        <v>448</v>
      </c>
      <c r="C130" s="31">
        <v>3602200</v>
      </c>
      <c r="D130" s="31">
        <v>39624200</v>
      </c>
      <c r="F130" t="s">
        <v>448</v>
      </c>
      <c r="G130" s="31">
        <v>3602200</v>
      </c>
      <c r="H130" s="31">
        <v>39624200</v>
      </c>
    </row>
    <row r="131" spans="2:8" hidden="1" x14ac:dyDescent="0.3">
      <c r="B131" s="23" t="s">
        <v>377</v>
      </c>
      <c r="C131" s="31">
        <v>38988998</v>
      </c>
      <c r="D131" s="31">
        <v>426633028</v>
      </c>
      <c r="F131" t="s">
        <v>377</v>
      </c>
      <c r="G131" s="31">
        <v>38988998</v>
      </c>
      <c r="H131" s="31">
        <v>426633028</v>
      </c>
    </row>
    <row r="132" spans="2:8" hidden="1" x14ac:dyDescent="0.3">
      <c r="B132" s="23" t="s">
        <v>442</v>
      </c>
      <c r="C132" s="31">
        <v>5403300</v>
      </c>
      <c r="D132" s="31">
        <v>59436300</v>
      </c>
      <c r="F132" t="s">
        <v>442</v>
      </c>
      <c r="G132" s="31">
        <v>5403300</v>
      </c>
      <c r="H132" s="31">
        <v>59436300</v>
      </c>
    </row>
    <row r="133" spans="2:8" hidden="1" x14ac:dyDescent="0.3">
      <c r="B133" s="23" t="s">
        <v>440</v>
      </c>
      <c r="C133" s="31">
        <v>0</v>
      </c>
      <c r="D133" s="31">
        <v>95033228</v>
      </c>
      <c r="F133" t="s">
        <v>440</v>
      </c>
      <c r="G133" s="31">
        <v>0</v>
      </c>
      <c r="H133" s="31">
        <v>95033228</v>
      </c>
    </row>
    <row r="134" spans="2:8" hidden="1" x14ac:dyDescent="0.3">
      <c r="B134" s="23" t="s">
        <v>402</v>
      </c>
      <c r="C134" s="31">
        <v>12607700</v>
      </c>
      <c r="D134" s="31">
        <v>138684700</v>
      </c>
      <c r="F134" t="s">
        <v>402</v>
      </c>
      <c r="G134" s="31">
        <v>12607700</v>
      </c>
      <c r="H134" s="31">
        <v>138684700</v>
      </c>
    </row>
    <row r="135" spans="2:8" hidden="1" x14ac:dyDescent="0.3">
      <c r="B135" s="23" t="s">
        <v>445</v>
      </c>
      <c r="C135" s="31">
        <v>6303850</v>
      </c>
      <c r="D135" s="31">
        <v>69342350</v>
      </c>
      <c r="F135" t="s">
        <v>445</v>
      </c>
      <c r="G135" s="31">
        <v>6303850</v>
      </c>
      <c r="H135" s="31">
        <v>69342350</v>
      </c>
    </row>
    <row r="136" spans="2:8" hidden="1" x14ac:dyDescent="0.3">
      <c r="B136" s="23" t="s">
        <v>487</v>
      </c>
      <c r="C136" s="31">
        <v>5403300</v>
      </c>
      <c r="D136" s="31">
        <v>59436300</v>
      </c>
      <c r="F136" t="s">
        <v>487</v>
      </c>
      <c r="G136" s="31">
        <v>5403300</v>
      </c>
      <c r="H136" s="31">
        <v>59436300</v>
      </c>
    </row>
    <row r="137" spans="2:8" hidden="1" x14ac:dyDescent="0.3">
      <c r="B137" s="23" t="s">
        <v>452</v>
      </c>
      <c r="C137" s="31">
        <v>0</v>
      </c>
      <c r="D137" s="31">
        <v>10806600</v>
      </c>
      <c r="F137" t="s">
        <v>452</v>
      </c>
      <c r="G137" s="31">
        <v>0</v>
      </c>
      <c r="H137" s="31">
        <v>10806600</v>
      </c>
    </row>
    <row r="138" spans="2:8" hidden="1" x14ac:dyDescent="0.3">
      <c r="B138" s="23" t="s">
        <v>429</v>
      </c>
      <c r="C138" s="31">
        <v>0</v>
      </c>
      <c r="D138" s="31">
        <v>35140125</v>
      </c>
      <c r="F138" t="s">
        <v>429</v>
      </c>
      <c r="G138" s="31">
        <v>0</v>
      </c>
      <c r="H138" s="31">
        <v>35140125</v>
      </c>
    </row>
    <row r="139" spans="2:8" hidden="1" x14ac:dyDescent="0.3">
      <c r="B139" s="23" t="s">
        <v>910</v>
      </c>
      <c r="C139" s="31">
        <v>8104950</v>
      </c>
      <c r="D139" s="31">
        <v>89154450</v>
      </c>
      <c r="F139" t="s">
        <v>910</v>
      </c>
      <c r="G139" s="31">
        <v>8104950</v>
      </c>
      <c r="H139" s="31">
        <v>89154450</v>
      </c>
    </row>
    <row r="140" spans="2:8" hidden="1" x14ac:dyDescent="0.3">
      <c r="B140" s="23" t="s">
        <v>503</v>
      </c>
      <c r="C140" s="31">
        <v>0</v>
      </c>
      <c r="D140" s="31">
        <v>31134545</v>
      </c>
      <c r="F140" t="s">
        <v>503</v>
      </c>
      <c r="G140" s="31">
        <v>0</v>
      </c>
      <c r="H140" s="31">
        <v>31134545</v>
      </c>
    </row>
    <row r="141" spans="2:8" hidden="1" x14ac:dyDescent="0.3">
      <c r="B141" s="23" t="s">
        <v>581</v>
      </c>
      <c r="C141" s="31">
        <v>0</v>
      </c>
      <c r="D141" s="31">
        <v>18011000</v>
      </c>
      <c r="F141" t="s">
        <v>581</v>
      </c>
      <c r="G141" s="31">
        <v>0</v>
      </c>
      <c r="H141" s="31">
        <v>18011000</v>
      </c>
    </row>
    <row r="142" spans="2:8" hidden="1" x14ac:dyDescent="0.3">
      <c r="B142" s="23" t="s">
        <v>557</v>
      </c>
      <c r="C142" s="31">
        <v>0</v>
      </c>
      <c r="D142" s="31">
        <v>22513750</v>
      </c>
      <c r="F142" t="s">
        <v>557</v>
      </c>
      <c r="G142" s="31">
        <v>0</v>
      </c>
      <c r="H142" s="31">
        <v>22513750</v>
      </c>
    </row>
    <row r="143" spans="2:8" hidden="1" x14ac:dyDescent="0.3">
      <c r="B143" s="23" t="s">
        <v>435</v>
      </c>
      <c r="C143" s="31">
        <v>8104950</v>
      </c>
      <c r="D143" s="31">
        <v>89154450</v>
      </c>
      <c r="F143" t="s">
        <v>435</v>
      </c>
      <c r="G143" s="31">
        <v>8104950</v>
      </c>
      <c r="H143" s="31">
        <v>89154450</v>
      </c>
    </row>
    <row r="144" spans="2:8" hidden="1" x14ac:dyDescent="0.3">
      <c r="B144" s="23" t="s">
        <v>465</v>
      </c>
      <c r="C144" s="31">
        <v>3602200</v>
      </c>
      <c r="D144" s="31">
        <v>18011000</v>
      </c>
      <c r="F144" t="s">
        <v>465</v>
      </c>
      <c r="G144" s="31">
        <v>3602200</v>
      </c>
      <c r="H144" s="31">
        <v>18011000</v>
      </c>
    </row>
    <row r="145" spans="2:8" hidden="1" x14ac:dyDescent="0.3">
      <c r="B145" s="23" t="s">
        <v>407</v>
      </c>
      <c r="C145" s="31">
        <v>4610816</v>
      </c>
      <c r="D145" s="31">
        <v>46108160</v>
      </c>
      <c r="F145" t="s">
        <v>407</v>
      </c>
      <c r="G145" s="31">
        <v>4610816</v>
      </c>
      <c r="H145" s="31">
        <v>46108160</v>
      </c>
    </row>
    <row r="146" spans="2:8" hidden="1" x14ac:dyDescent="0.3">
      <c r="B146" s="23" t="s">
        <v>426</v>
      </c>
      <c r="C146" s="31">
        <v>4322640</v>
      </c>
      <c r="D146" s="31">
        <v>47549040</v>
      </c>
      <c r="F146" t="s">
        <v>426</v>
      </c>
      <c r="G146" s="31">
        <v>4322640</v>
      </c>
      <c r="H146" s="31">
        <v>47549040</v>
      </c>
    </row>
    <row r="147" spans="2:8" hidden="1" x14ac:dyDescent="0.3">
      <c r="B147" s="23" t="s">
        <v>346</v>
      </c>
      <c r="C147" s="31">
        <v>5223190</v>
      </c>
      <c r="D147" s="31">
        <v>62473685</v>
      </c>
      <c r="F147" t="s">
        <v>346</v>
      </c>
      <c r="G147" s="31">
        <v>5223190</v>
      </c>
      <c r="H147" s="31">
        <v>62473685</v>
      </c>
    </row>
    <row r="148" spans="2:8" hidden="1" x14ac:dyDescent="0.3">
      <c r="B148" s="23" t="s">
        <v>392</v>
      </c>
      <c r="C148" s="31">
        <v>5403300</v>
      </c>
      <c r="D148" s="31">
        <v>59436300</v>
      </c>
      <c r="F148" t="s">
        <v>392</v>
      </c>
      <c r="G148" s="31">
        <v>5403300</v>
      </c>
      <c r="H148" s="31">
        <v>59436300</v>
      </c>
    </row>
    <row r="149" spans="2:8" hidden="1" x14ac:dyDescent="0.3">
      <c r="B149" s="23" t="s">
        <v>543</v>
      </c>
      <c r="C149" s="31">
        <v>4502750</v>
      </c>
      <c r="D149" s="31">
        <v>49530250</v>
      </c>
      <c r="F149" t="s">
        <v>543</v>
      </c>
      <c r="G149" s="31">
        <v>4502750</v>
      </c>
      <c r="H149" s="31">
        <v>49530250</v>
      </c>
    </row>
    <row r="150" spans="2:8" hidden="1" x14ac:dyDescent="0.3">
      <c r="B150" s="23" t="s">
        <v>470</v>
      </c>
      <c r="C150" s="31">
        <v>0</v>
      </c>
      <c r="D150" s="31">
        <v>36022000</v>
      </c>
      <c r="F150" t="s">
        <v>470</v>
      </c>
      <c r="G150" s="31">
        <v>0</v>
      </c>
      <c r="H150" s="31">
        <v>36022000</v>
      </c>
    </row>
    <row r="151" spans="2:8" hidden="1" x14ac:dyDescent="0.3">
      <c r="B151" s="23" t="s">
        <v>520</v>
      </c>
      <c r="C151" s="31">
        <v>6303850</v>
      </c>
      <c r="D151" s="31">
        <v>69342350</v>
      </c>
      <c r="F151" t="s">
        <v>520</v>
      </c>
      <c r="G151" s="31">
        <v>6303850</v>
      </c>
      <c r="H151" s="31">
        <v>69342350</v>
      </c>
    </row>
    <row r="152" spans="2:8" hidden="1" x14ac:dyDescent="0.3">
      <c r="B152" s="23" t="s">
        <v>485</v>
      </c>
      <c r="C152" s="31">
        <v>3602200</v>
      </c>
      <c r="D152" s="31">
        <v>43085300</v>
      </c>
      <c r="F152" t="s">
        <v>485</v>
      </c>
      <c r="G152" s="31">
        <v>3602200</v>
      </c>
      <c r="H152" s="31">
        <v>43085300</v>
      </c>
    </row>
    <row r="153" spans="2:8" hidden="1" x14ac:dyDescent="0.3">
      <c r="B153" s="23" t="s">
        <v>468</v>
      </c>
      <c r="C153" s="31">
        <v>0</v>
      </c>
      <c r="D153" s="31">
        <v>32419800</v>
      </c>
      <c r="F153" t="s">
        <v>468</v>
      </c>
      <c r="G153" s="31">
        <v>0</v>
      </c>
      <c r="H153" s="31">
        <v>32419800</v>
      </c>
    </row>
    <row r="154" spans="2:8" hidden="1" x14ac:dyDescent="0.3">
      <c r="B154" s="23" t="s">
        <v>571</v>
      </c>
      <c r="C154" s="31">
        <v>0</v>
      </c>
      <c r="D154" s="31">
        <v>16570120</v>
      </c>
      <c r="F154" t="s">
        <v>571</v>
      </c>
      <c r="G154" s="31">
        <v>0</v>
      </c>
      <c r="H154" s="31">
        <v>16570120</v>
      </c>
    </row>
    <row r="155" spans="2:8" hidden="1" x14ac:dyDescent="0.3">
      <c r="B155" s="23" t="s">
        <v>945</v>
      </c>
      <c r="C155" s="31">
        <v>0</v>
      </c>
      <c r="D155" s="31">
        <v>25215400</v>
      </c>
      <c r="F155" t="s">
        <v>945</v>
      </c>
      <c r="G155" s="31">
        <v>0</v>
      </c>
      <c r="H155" s="31">
        <v>25215400</v>
      </c>
    </row>
    <row r="156" spans="2:8" hidden="1" x14ac:dyDescent="0.3">
      <c r="B156" s="23" t="s">
        <v>473</v>
      </c>
      <c r="C156" s="31">
        <v>0</v>
      </c>
      <c r="D156" s="31">
        <v>43226400</v>
      </c>
      <c r="F156" t="s">
        <v>473</v>
      </c>
      <c r="G156" s="31">
        <v>0</v>
      </c>
      <c r="H156" s="31">
        <v>43226400</v>
      </c>
    </row>
    <row r="157" spans="2:8" hidden="1" x14ac:dyDescent="0.3">
      <c r="B157" s="23" t="s">
        <v>580</v>
      </c>
      <c r="C157" s="31">
        <v>0</v>
      </c>
      <c r="D157" s="31">
        <v>19812100</v>
      </c>
      <c r="F157" t="s">
        <v>580</v>
      </c>
      <c r="G157" s="31">
        <v>0</v>
      </c>
      <c r="H157" s="31">
        <v>19812100</v>
      </c>
    </row>
    <row r="158" spans="2:8" hidden="1" x14ac:dyDescent="0.3">
      <c r="B158" s="23" t="s">
        <v>475</v>
      </c>
      <c r="C158" s="31">
        <v>0</v>
      </c>
      <c r="D158" s="31">
        <v>27016500</v>
      </c>
      <c r="F158" t="s">
        <v>475</v>
      </c>
      <c r="G158" s="31">
        <v>0</v>
      </c>
      <c r="H158" s="31">
        <v>27016500</v>
      </c>
    </row>
    <row r="159" spans="2:8" hidden="1" x14ac:dyDescent="0.3">
      <c r="B159" s="23" t="s">
        <v>569</v>
      </c>
      <c r="C159" s="31">
        <v>4722484</v>
      </c>
      <c r="D159" s="31">
        <v>51947324</v>
      </c>
      <c r="F159" t="s">
        <v>569</v>
      </c>
      <c r="G159" s="31">
        <v>4722484</v>
      </c>
      <c r="H159" s="31">
        <v>51947324</v>
      </c>
    </row>
    <row r="160" spans="2:8" hidden="1" x14ac:dyDescent="0.3">
      <c r="B160" s="23" t="s">
        <v>423</v>
      </c>
      <c r="C160" s="31">
        <v>11346930</v>
      </c>
      <c r="D160" s="31">
        <v>124816230</v>
      </c>
      <c r="F160" t="s">
        <v>423</v>
      </c>
      <c r="G160" s="31">
        <v>11346930</v>
      </c>
      <c r="H160" s="31">
        <v>124816230</v>
      </c>
    </row>
    <row r="161" spans="2:8" hidden="1" x14ac:dyDescent="0.3">
      <c r="B161" s="23" t="s">
        <v>486</v>
      </c>
      <c r="C161" s="31">
        <v>0</v>
      </c>
      <c r="D161" s="31">
        <v>63038500</v>
      </c>
      <c r="F161" t="s">
        <v>486</v>
      </c>
      <c r="G161" s="31">
        <v>0</v>
      </c>
      <c r="H161" s="31">
        <v>63038500</v>
      </c>
    </row>
    <row r="162" spans="2:8" hidden="1" x14ac:dyDescent="0.3">
      <c r="B162" s="23" t="s">
        <v>464</v>
      </c>
      <c r="C162" s="31">
        <v>0</v>
      </c>
      <c r="D162" s="31">
        <v>48629700</v>
      </c>
      <c r="F162" t="s">
        <v>464</v>
      </c>
      <c r="G162" s="31">
        <v>0</v>
      </c>
      <c r="H162" s="31">
        <v>48629700</v>
      </c>
    </row>
    <row r="163" spans="2:8" hidden="1" x14ac:dyDescent="0.3">
      <c r="B163" s="23" t="s">
        <v>353</v>
      </c>
      <c r="C163" s="31">
        <v>19120461</v>
      </c>
      <c r="D163" s="31">
        <v>292840825</v>
      </c>
      <c r="F163" t="s">
        <v>353</v>
      </c>
      <c r="G163" s="31">
        <v>19120461</v>
      </c>
      <c r="H163" s="31">
        <v>292840825</v>
      </c>
    </row>
    <row r="164" spans="2:8" hidden="1" x14ac:dyDescent="0.3">
      <c r="B164" s="23" t="s">
        <v>570</v>
      </c>
      <c r="C164" s="31">
        <v>0</v>
      </c>
      <c r="D164" s="31">
        <v>22585795</v>
      </c>
      <c r="F164" t="s">
        <v>570</v>
      </c>
      <c r="G164" s="31">
        <v>0</v>
      </c>
      <c r="H164" s="31">
        <v>22585795</v>
      </c>
    </row>
    <row r="165" spans="2:8" hidden="1" x14ac:dyDescent="0.3">
      <c r="B165" s="23" t="s">
        <v>484</v>
      </c>
      <c r="C165" s="31">
        <v>0</v>
      </c>
      <c r="D165" s="31">
        <v>25215400</v>
      </c>
      <c r="F165" t="s">
        <v>484</v>
      </c>
      <c r="G165" s="31">
        <v>0</v>
      </c>
      <c r="H165" s="31">
        <v>25215400</v>
      </c>
    </row>
    <row r="166" spans="2:8" hidden="1" x14ac:dyDescent="0.3">
      <c r="B166" s="23" t="s">
        <v>518</v>
      </c>
      <c r="C166" s="31">
        <v>0</v>
      </c>
      <c r="D166" s="31">
        <v>81049500</v>
      </c>
      <c r="F166" t="s">
        <v>518</v>
      </c>
      <c r="G166" s="31">
        <v>0</v>
      </c>
      <c r="H166" s="31">
        <v>81049500</v>
      </c>
    </row>
    <row r="167" spans="2:8" hidden="1" x14ac:dyDescent="0.3">
      <c r="B167" s="23" t="s">
        <v>493</v>
      </c>
      <c r="C167" s="31">
        <v>0</v>
      </c>
      <c r="D167" s="31">
        <v>56734650</v>
      </c>
      <c r="F167" t="s">
        <v>493</v>
      </c>
      <c r="G167" s="31">
        <v>0</v>
      </c>
      <c r="H167" s="31">
        <v>56734650</v>
      </c>
    </row>
    <row r="168" spans="2:8" hidden="1" x14ac:dyDescent="0.3">
      <c r="B168" s="23" t="s">
        <v>477</v>
      </c>
      <c r="C168" s="31">
        <v>6159762</v>
      </c>
      <c r="D168" s="31">
        <v>67757382</v>
      </c>
      <c r="F168" t="s">
        <v>477</v>
      </c>
      <c r="G168" s="31">
        <v>6159762</v>
      </c>
      <c r="H168" s="31">
        <v>67757382</v>
      </c>
    </row>
    <row r="169" spans="2:8" hidden="1" x14ac:dyDescent="0.3">
      <c r="B169" s="23" t="s">
        <v>420</v>
      </c>
      <c r="C169" s="31">
        <v>0</v>
      </c>
      <c r="D169" s="31">
        <v>25460348</v>
      </c>
      <c r="F169" t="s">
        <v>420</v>
      </c>
      <c r="G169" s="31">
        <v>0</v>
      </c>
      <c r="H169" s="31">
        <v>25460348</v>
      </c>
    </row>
    <row r="170" spans="2:8" hidden="1" x14ac:dyDescent="0.3">
      <c r="B170" s="23" t="s">
        <v>528</v>
      </c>
      <c r="C170" s="31">
        <v>0</v>
      </c>
      <c r="D170" s="31">
        <v>36958572</v>
      </c>
      <c r="F170" t="s">
        <v>528</v>
      </c>
      <c r="G170" s="31">
        <v>0</v>
      </c>
      <c r="H170" s="31">
        <v>36958572</v>
      </c>
    </row>
    <row r="171" spans="2:8" hidden="1" x14ac:dyDescent="0.3">
      <c r="B171" s="23" t="s">
        <v>471</v>
      </c>
      <c r="C171" s="31">
        <v>8623667</v>
      </c>
      <c r="D171" s="31">
        <v>94860337</v>
      </c>
      <c r="F171" t="s">
        <v>471</v>
      </c>
      <c r="G171" s="31">
        <v>8623667</v>
      </c>
      <c r="H171" s="31">
        <v>94860337</v>
      </c>
    </row>
    <row r="172" spans="2:8" hidden="1" x14ac:dyDescent="0.3">
      <c r="B172" s="23" t="s">
        <v>560</v>
      </c>
      <c r="C172" s="31">
        <v>0</v>
      </c>
      <c r="D172" s="31">
        <v>35931945</v>
      </c>
      <c r="F172" t="s">
        <v>560</v>
      </c>
      <c r="G172" s="31">
        <v>0</v>
      </c>
      <c r="H172" s="31">
        <v>35931945</v>
      </c>
    </row>
    <row r="173" spans="2:8" hidden="1" x14ac:dyDescent="0.3">
      <c r="B173" s="23" t="s">
        <v>537</v>
      </c>
      <c r="C173" s="31">
        <v>6159762</v>
      </c>
      <c r="D173" s="31">
        <v>67757382</v>
      </c>
      <c r="F173" t="s">
        <v>537</v>
      </c>
      <c r="G173" s="31">
        <v>6159762</v>
      </c>
      <c r="H173" s="31">
        <v>67757382</v>
      </c>
    </row>
    <row r="174" spans="2:8" hidden="1" x14ac:dyDescent="0.3">
      <c r="B174" s="23" t="s">
        <v>482</v>
      </c>
      <c r="C174" s="31">
        <v>7186389</v>
      </c>
      <c r="D174" s="31">
        <v>79050279</v>
      </c>
      <c r="F174" t="s">
        <v>482</v>
      </c>
      <c r="G174" s="31">
        <v>7186389</v>
      </c>
      <c r="H174" s="31">
        <v>79050279</v>
      </c>
    </row>
    <row r="175" spans="2:8" hidden="1" x14ac:dyDescent="0.3">
      <c r="B175" s="23" t="s">
        <v>437</v>
      </c>
      <c r="C175" s="31">
        <v>0</v>
      </c>
      <c r="D175" s="31">
        <v>31825435</v>
      </c>
      <c r="F175" t="s">
        <v>437</v>
      </c>
      <c r="G175" s="31">
        <v>0</v>
      </c>
      <c r="H175" s="31">
        <v>31825435</v>
      </c>
    </row>
    <row r="176" spans="2:8" hidden="1" x14ac:dyDescent="0.3">
      <c r="B176" s="23" t="s">
        <v>476</v>
      </c>
      <c r="C176" s="31">
        <v>7186389</v>
      </c>
      <c r="D176" s="31">
        <v>79050279</v>
      </c>
      <c r="F176" t="s">
        <v>476</v>
      </c>
      <c r="G176" s="31">
        <v>7186389</v>
      </c>
      <c r="H176" s="31">
        <v>79050279</v>
      </c>
    </row>
    <row r="177" spans="2:8" hidden="1" x14ac:dyDescent="0.3">
      <c r="B177" s="23" t="s">
        <v>491</v>
      </c>
      <c r="C177" s="31">
        <v>0</v>
      </c>
      <c r="D177" s="31">
        <v>23817748</v>
      </c>
      <c r="F177" t="s">
        <v>491</v>
      </c>
      <c r="G177" s="31">
        <v>0</v>
      </c>
      <c r="H177" s="31">
        <v>23817748</v>
      </c>
    </row>
    <row r="178" spans="2:8" hidden="1" x14ac:dyDescent="0.3">
      <c r="B178" s="23" t="s">
        <v>501</v>
      </c>
      <c r="C178" s="31">
        <v>0</v>
      </c>
      <c r="D178" s="31">
        <v>25460348</v>
      </c>
      <c r="F178" t="s">
        <v>501</v>
      </c>
      <c r="G178" s="31">
        <v>0</v>
      </c>
      <c r="H178" s="31">
        <v>25460348</v>
      </c>
    </row>
    <row r="179" spans="2:8" hidden="1" x14ac:dyDescent="0.3">
      <c r="B179" s="23" t="s">
        <v>494</v>
      </c>
      <c r="C179" s="31">
        <v>5133135</v>
      </c>
      <c r="D179" s="31">
        <v>56464485</v>
      </c>
      <c r="F179" t="s">
        <v>494</v>
      </c>
      <c r="G179" s="31">
        <v>5133135</v>
      </c>
      <c r="H179" s="31">
        <v>56464485</v>
      </c>
    </row>
    <row r="180" spans="2:8" hidden="1" x14ac:dyDescent="0.3">
      <c r="B180" s="23" t="s">
        <v>390</v>
      </c>
      <c r="C180" s="31">
        <v>9034318</v>
      </c>
      <c r="D180" s="31">
        <v>99377498</v>
      </c>
      <c r="F180" t="s">
        <v>390</v>
      </c>
      <c r="G180" s="31">
        <v>9034318</v>
      </c>
      <c r="H180" s="31">
        <v>99377498</v>
      </c>
    </row>
    <row r="181" spans="2:8" hidden="1" x14ac:dyDescent="0.3">
      <c r="B181" s="23" t="s">
        <v>561</v>
      </c>
      <c r="C181" s="31">
        <v>5133135</v>
      </c>
      <c r="D181" s="31">
        <v>56464485</v>
      </c>
      <c r="F181" t="s">
        <v>561</v>
      </c>
      <c r="G181" s="31">
        <v>5133135</v>
      </c>
      <c r="H181" s="31">
        <v>56464485</v>
      </c>
    </row>
    <row r="182" spans="2:8" hidden="1" x14ac:dyDescent="0.3">
      <c r="B182" s="23" t="s">
        <v>418</v>
      </c>
      <c r="C182" s="31">
        <v>0</v>
      </c>
      <c r="D182" s="31">
        <v>86236670</v>
      </c>
      <c r="F182" t="s">
        <v>418</v>
      </c>
      <c r="G182" s="31">
        <v>0</v>
      </c>
      <c r="H182" s="31">
        <v>86236670</v>
      </c>
    </row>
    <row r="183" spans="2:8" hidden="1" x14ac:dyDescent="0.3">
      <c r="B183" s="23" t="s">
        <v>406</v>
      </c>
      <c r="C183" s="31">
        <v>6224602</v>
      </c>
      <c r="D183" s="31">
        <v>68470622</v>
      </c>
      <c r="F183" t="s">
        <v>406</v>
      </c>
      <c r="G183" s="31">
        <v>6224602</v>
      </c>
      <c r="H183" s="31">
        <v>68470622</v>
      </c>
    </row>
    <row r="184" spans="2:8" hidden="1" x14ac:dyDescent="0.3">
      <c r="B184" s="23" t="s">
        <v>558</v>
      </c>
      <c r="C184" s="31">
        <v>4106508</v>
      </c>
      <c r="D184" s="31">
        <v>45171588</v>
      </c>
      <c r="F184" t="s">
        <v>558</v>
      </c>
      <c r="G184" s="31">
        <v>4106508</v>
      </c>
      <c r="H184" s="31">
        <v>45171588</v>
      </c>
    </row>
    <row r="185" spans="2:8" hidden="1" x14ac:dyDescent="0.3">
      <c r="B185" s="23" t="s">
        <v>463</v>
      </c>
      <c r="C185" s="31">
        <v>0</v>
      </c>
      <c r="D185" s="31">
        <v>25460348</v>
      </c>
      <c r="F185" t="s">
        <v>463</v>
      </c>
      <c r="G185" s="31">
        <v>0</v>
      </c>
      <c r="H185" s="31">
        <v>25460348</v>
      </c>
    </row>
    <row r="186" spans="2:8" hidden="1" x14ac:dyDescent="0.3">
      <c r="B186" s="23" t="s">
        <v>535</v>
      </c>
      <c r="C186" s="31">
        <v>5133135</v>
      </c>
      <c r="D186" s="31">
        <v>56464485</v>
      </c>
      <c r="F186" t="s">
        <v>535</v>
      </c>
      <c r="G186" s="31">
        <v>5133135</v>
      </c>
      <c r="H186" s="31">
        <v>56464485</v>
      </c>
    </row>
    <row r="187" spans="2:8" hidden="1" x14ac:dyDescent="0.3">
      <c r="B187" s="23" t="s">
        <v>489</v>
      </c>
      <c r="C187" s="31">
        <v>7146765</v>
      </c>
      <c r="D187" s="31">
        <v>78614415</v>
      </c>
      <c r="F187" t="s">
        <v>489</v>
      </c>
      <c r="G187" s="31">
        <v>7146765</v>
      </c>
      <c r="H187" s="31">
        <v>78614415</v>
      </c>
    </row>
    <row r="188" spans="2:8" hidden="1" x14ac:dyDescent="0.3">
      <c r="B188" s="23" t="s">
        <v>480</v>
      </c>
      <c r="C188" s="31">
        <v>6365087</v>
      </c>
      <c r="D188" s="31">
        <v>70015957</v>
      </c>
      <c r="F188" t="s">
        <v>480</v>
      </c>
      <c r="G188" s="31">
        <v>6365087</v>
      </c>
      <c r="H188" s="31">
        <v>70015957</v>
      </c>
    </row>
    <row r="189" spans="2:8" hidden="1" x14ac:dyDescent="0.3">
      <c r="B189" s="23" t="s">
        <v>500</v>
      </c>
      <c r="C189" s="31">
        <v>6159762</v>
      </c>
      <c r="D189" s="31">
        <v>67757382</v>
      </c>
      <c r="F189" t="s">
        <v>500</v>
      </c>
      <c r="G189" s="31">
        <v>6159762</v>
      </c>
      <c r="H189" s="31">
        <v>67757382</v>
      </c>
    </row>
    <row r="190" spans="2:8" hidden="1" x14ac:dyDescent="0.3">
      <c r="B190" s="23" t="s">
        <v>481</v>
      </c>
      <c r="C190" s="31">
        <v>21153296</v>
      </c>
      <c r="D190" s="31">
        <v>370570761</v>
      </c>
      <c r="F190" t="s">
        <v>481</v>
      </c>
      <c r="G190" s="31">
        <v>21153296</v>
      </c>
      <c r="H190" s="31">
        <v>370570761</v>
      </c>
    </row>
    <row r="191" spans="2:8" hidden="1" x14ac:dyDescent="0.3">
      <c r="B191" s="23" t="s">
        <v>479</v>
      </c>
      <c r="C191" s="31">
        <v>6159762</v>
      </c>
      <c r="D191" s="31">
        <v>67757382</v>
      </c>
      <c r="F191" t="s">
        <v>479</v>
      </c>
      <c r="G191" s="31">
        <v>6159762</v>
      </c>
      <c r="H191" s="31">
        <v>67757382</v>
      </c>
    </row>
    <row r="192" spans="2:8" hidden="1" x14ac:dyDescent="0.3">
      <c r="B192" s="23" t="s">
        <v>559</v>
      </c>
      <c r="C192" s="31">
        <v>0</v>
      </c>
      <c r="D192" s="31">
        <v>23817748</v>
      </c>
      <c r="F192" t="s">
        <v>559</v>
      </c>
      <c r="G192" s="31">
        <v>0</v>
      </c>
      <c r="H192" s="31">
        <v>23817748</v>
      </c>
    </row>
    <row r="193" spans="2:8" hidden="1" x14ac:dyDescent="0.3">
      <c r="B193" s="23" t="s">
        <v>472</v>
      </c>
      <c r="C193" s="31">
        <v>6159762</v>
      </c>
      <c r="D193" s="31">
        <v>67757382</v>
      </c>
      <c r="F193" t="s">
        <v>472</v>
      </c>
      <c r="G193" s="31">
        <v>6159762</v>
      </c>
      <c r="H193" s="31">
        <v>67757382</v>
      </c>
    </row>
    <row r="194" spans="2:8" hidden="1" x14ac:dyDescent="0.3">
      <c r="B194" s="23" t="s">
        <v>436</v>
      </c>
      <c r="C194" s="31">
        <v>0</v>
      </c>
      <c r="D194" s="31">
        <v>184361100</v>
      </c>
      <c r="F194" t="s">
        <v>436</v>
      </c>
      <c r="G194" s="31">
        <v>0</v>
      </c>
      <c r="H194" s="31">
        <v>184361100</v>
      </c>
    </row>
    <row r="195" spans="2:8" hidden="1" x14ac:dyDescent="0.3">
      <c r="B195" s="23" t="s">
        <v>555</v>
      </c>
      <c r="C195" s="31">
        <v>0</v>
      </c>
      <c r="D195" s="31">
        <v>35931945</v>
      </c>
      <c r="F195" t="s">
        <v>555</v>
      </c>
      <c r="G195" s="31">
        <v>0</v>
      </c>
      <c r="H195" s="31">
        <v>35931945</v>
      </c>
    </row>
    <row r="196" spans="2:8" hidden="1" x14ac:dyDescent="0.3">
      <c r="B196" s="23" t="s">
        <v>478</v>
      </c>
      <c r="C196" s="31">
        <v>0</v>
      </c>
      <c r="D196" s="31">
        <v>31825435</v>
      </c>
      <c r="F196" t="s">
        <v>478</v>
      </c>
      <c r="G196" s="31">
        <v>0</v>
      </c>
      <c r="H196" s="31">
        <v>31825435</v>
      </c>
    </row>
    <row r="197" spans="2:8" hidden="1" x14ac:dyDescent="0.3">
      <c r="B197" s="23" t="s">
        <v>466</v>
      </c>
      <c r="C197" s="31">
        <v>0</v>
      </c>
      <c r="D197" s="31">
        <v>24639048</v>
      </c>
      <c r="F197" t="s">
        <v>466</v>
      </c>
      <c r="G197" s="31">
        <v>0</v>
      </c>
      <c r="H197" s="31">
        <v>24639048</v>
      </c>
    </row>
    <row r="198" spans="2:8" hidden="1" x14ac:dyDescent="0.3">
      <c r="B198" s="23" t="s">
        <v>395</v>
      </c>
      <c r="C198" s="31">
        <v>13346151</v>
      </c>
      <c r="D198" s="31">
        <v>146807661</v>
      </c>
      <c r="F198" t="s">
        <v>395</v>
      </c>
      <c r="G198" s="31">
        <v>13346151</v>
      </c>
      <c r="H198" s="31">
        <v>146807661</v>
      </c>
    </row>
    <row r="199" spans="2:8" hidden="1" x14ac:dyDescent="0.3">
      <c r="B199" s="23" t="s">
        <v>483</v>
      </c>
      <c r="C199" s="31">
        <v>0</v>
      </c>
      <c r="D199" s="31">
        <v>31825435</v>
      </c>
      <c r="F199" t="s">
        <v>483</v>
      </c>
      <c r="G199" s="31">
        <v>0</v>
      </c>
      <c r="H199" s="31">
        <v>31825435</v>
      </c>
    </row>
    <row r="200" spans="2:8" hidden="1" x14ac:dyDescent="0.3">
      <c r="B200" s="23" t="s">
        <v>430</v>
      </c>
      <c r="C200" s="31">
        <v>8007691</v>
      </c>
      <c r="D200" s="31">
        <v>88084601</v>
      </c>
      <c r="F200" t="s">
        <v>430</v>
      </c>
      <c r="G200" s="31">
        <v>8007691</v>
      </c>
      <c r="H200" s="31">
        <v>88084601</v>
      </c>
    </row>
    <row r="201" spans="2:8" hidden="1" x14ac:dyDescent="0.3">
      <c r="B201" s="23" t="s">
        <v>584</v>
      </c>
      <c r="C201" s="31">
        <v>12319524</v>
      </c>
      <c r="D201" s="31">
        <v>79594344</v>
      </c>
      <c r="F201" t="s">
        <v>584</v>
      </c>
      <c r="G201" s="31">
        <v>12319524</v>
      </c>
      <c r="H201" s="31">
        <v>79594344</v>
      </c>
    </row>
    <row r="202" spans="2:8" hidden="1" x14ac:dyDescent="0.3">
      <c r="B202" s="23" t="s">
        <v>495</v>
      </c>
      <c r="C202" s="31">
        <v>6365087</v>
      </c>
      <c r="D202" s="31">
        <v>70015957</v>
      </c>
      <c r="F202" t="s">
        <v>495</v>
      </c>
      <c r="G202" s="31">
        <v>6365087</v>
      </c>
      <c r="H202" s="31">
        <v>70015957</v>
      </c>
    </row>
    <row r="203" spans="2:8" hidden="1" x14ac:dyDescent="0.3">
      <c r="B203" s="23" t="s">
        <v>417</v>
      </c>
      <c r="C203" s="31">
        <v>0</v>
      </c>
      <c r="D203" s="31">
        <v>31825435</v>
      </c>
      <c r="F203" t="s">
        <v>417</v>
      </c>
      <c r="G203" s="31">
        <v>0</v>
      </c>
      <c r="H203" s="31">
        <v>31825435</v>
      </c>
    </row>
    <row r="204" spans="2:8" hidden="1" x14ac:dyDescent="0.3">
      <c r="B204" s="23" t="s">
        <v>408</v>
      </c>
      <c r="C204" s="31">
        <v>8213016</v>
      </c>
      <c r="D204" s="31">
        <v>90343176</v>
      </c>
      <c r="F204" t="s">
        <v>408</v>
      </c>
      <c r="G204" s="31">
        <v>8213016</v>
      </c>
      <c r="H204" s="31">
        <v>90343176</v>
      </c>
    </row>
    <row r="205" spans="2:8" hidden="1" x14ac:dyDescent="0.3">
      <c r="B205" s="23" t="s">
        <v>550</v>
      </c>
      <c r="C205" s="31">
        <v>5133135</v>
      </c>
      <c r="D205" s="31">
        <v>56464485</v>
      </c>
      <c r="F205" t="s">
        <v>550</v>
      </c>
      <c r="G205" s="31">
        <v>5133135</v>
      </c>
      <c r="H205" s="31">
        <v>56464485</v>
      </c>
    </row>
    <row r="206" spans="2:8" hidden="1" x14ac:dyDescent="0.3">
      <c r="B206" s="23" t="s">
        <v>549</v>
      </c>
      <c r="C206" s="31">
        <v>0</v>
      </c>
      <c r="D206" s="31">
        <v>34581120</v>
      </c>
      <c r="F206" t="s">
        <v>549</v>
      </c>
      <c r="G206" s="31">
        <v>0</v>
      </c>
      <c r="H206" s="31">
        <v>34581120</v>
      </c>
    </row>
    <row r="207" spans="2:8" hidden="1" x14ac:dyDescent="0.3">
      <c r="B207" s="23" t="s">
        <v>551</v>
      </c>
      <c r="C207" s="31">
        <v>6159762</v>
      </c>
      <c r="D207" s="31">
        <v>67757382</v>
      </c>
      <c r="F207" t="s">
        <v>551</v>
      </c>
      <c r="G207" s="31">
        <v>6159762</v>
      </c>
      <c r="H207" s="31">
        <v>67757382</v>
      </c>
    </row>
    <row r="208" spans="2:8" hidden="1" x14ac:dyDescent="0.3">
      <c r="B208" s="23" t="s">
        <v>509</v>
      </c>
      <c r="C208" s="31">
        <v>6159762</v>
      </c>
      <c r="D208" s="31">
        <v>67757382</v>
      </c>
      <c r="F208" t="s">
        <v>509</v>
      </c>
      <c r="G208" s="31">
        <v>6159762</v>
      </c>
      <c r="H208" s="31">
        <v>67757382</v>
      </c>
    </row>
    <row r="209" spans="2:8" hidden="1" x14ac:dyDescent="0.3">
      <c r="B209" s="23" t="s">
        <v>919</v>
      </c>
      <c r="C209" s="31">
        <v>0</v>
      </c>
      <c r="D209" s="31">
        <v>29772185</v>
      </c>
      <c r="F209" t="s">
        <v>919</v>
      </c>
      <c r="G209" s="31">
        <v>0</v>
      </c>
      <c r="H209" s="31">
        <v>29772185</v>
      </c>
    </row>
    <row r="210" spans="2:8" hidden="1" x14ac:dyDescent="0.3">
      <c r="B210" s="23" t="s">
        <v>547</v>
      </c>
      <c r="C210" s="31">
        <v>0</v>
      </c>
      <c r="D210" s="31">
        <v>16426032</v>
      </c>
      <c r="F210" t="s">
        <v>547</v>
      </c>
      <c r="G210" s="31">
        <v>0</v>
      </c>
      <c r="H210" s="31">
        <v>16426032</v>
      </c>
    </row>
    <row r="211" spans="2:8" hidden="1" x14ac:dyDescent="0.3">
      <c r="B211" s="23" t="s">
        <v>525</v>
      </c>
      <c r="C211" s="31">
        <v>6159762</v>
      </c>
      <c r="D211" s="31">
        <v>67757382</v>
      </c>
      <c r="F211" t="s">
        <v>525</v>
      </c>
      <c r="G211" s="31">
        <v>6159762</v>
      </c>
      <c r="H211" s="31">
        <v>67757382</v>
      </c>
    </row>
    <row r="212" spans="2:8" hidden="1" x14ac:dyDescent="0.3">
      <c r="B212" s="23" t="s">
        <v>913</v>
      </c>
      <c r="C212" s="31">
        <v>0</v>
      </c>
      <c r="D212" s="31">
        <v>34494668</v>
      </c>
      <c r="F212" t="s">
        <v>913</v>
      </c>
      <c r="G212" s="31">
        <v>0</v>
      </c>
      <c r="H212" s="31">
        <v>34494668</v>
      </c>
    </row>
    <row r="213" spans="2:8" hidden="1" x14ac:dyDescent="0.3">
      <c r="B213" s="23" t="s">
        <v>915</v>
      </c>
      <c r="C213" s="31">
        <v>0</v>
      </c>
      <c r="D213" s="31">
        <v>16426032</v>
      </c>
      <c r="F213" t="s">
        <v>915</v>
      </c>
      <c r="G213" s="31">
        <v>0</v>
      </c>
      <c r="H213" s="31">
        <v>16426032</v>
      </c>
    </row>
    <row r="214" spans="2:8" hidden="1" x14ac:dyDescent="0.3">
      <c r="B214" s="23" t="s">
        <v>444</v>
      </c>
      <c r="C214" s="31">
        <v>0</v>
      </c>
      <c r="D214" s="31">
        <v>28745556</v>
      </c>
      <c r="F214" t="s">
        <v>444</v>
      </c>
      <c r="G214" s="31">
        <v>0</v>
      </c>
      <c r="H214" s="31">
        <v>28745556</v>
      </c>
    </row>
    <row r="215" spans="2:8" hidden="1" x14ac:dyDescent="0.3">
      <c r="B215" s="23" t="s">
        <v>411</v>
      </c>
      <c r="C215" s="31">
        <v>11703548</v>
      </c>
      <c r="D215" s="31">
        <v>128739028</v>
      </c>
      <c r="F215" t="s">
        <v>411</v>
      </c>
      <c r="G215" s="31">
        <v>11703548</v>
      </c>
      <c r="H215" s="31">
        <v>128739028</v>
      </c>
    </row>
    <row r="216" spans="2:8" hidden="1" x14ac:dyDescent="0.3">
      <c r="B216" s="23" t="s">
        <v>911</v>
      </c>
      <c r="C216" s="31">
        <v>7186389</v>
      </c>
      <c r="D216" s="31">
        <v>85955174</v>
      </c>
      <c r="F216" t="s">
        <v>911</v>
      </c>
      <c r="G216" s="31">
        <v>7186389</v>
      </c>
      <c r="H216" s="31">
        <v>85955174</v>
      </c>
    </row>
    <row r="217" spans="2:8" hidden="1" x14ac:dyDescent="0.3">
      <c r="B217" s="23" t="s">
        <v>568</v>
      </c>
      <c r="C217" s="31">
        <v>6159762</v>
      </c>
      <c r="D217" s="31">
        <v>67757382</v>
      </c>
      <c r="F217" t="s">
        <v>568</v>
      </c>
      <c r="G217" s="31">
        <v>6159762</v>
      </c>
      <c r="H217" s="31">
        <v>67757382</v>
      </c>
    </row>
    <row r="218" spans="2:8" hidden="1" x14ac:dyDescent="0.3">
      <c r="B218" s="23" t="s">
        <v>538</v>
      </c>
      <c r="C218" s="31">
        <v>5133135</v>
      </c>
      <c r="D218" s="31">
        <v>56464485</v>
      </c>
      <c r="F218" t="s">
        <v>538</v>
      </c>
      <c r="G218" s="31">
        <v>5133135</v>
      </c>
      <c r="H218" s="31">
        <v>56464485</v>
      </c>
    </row>
    <row r="219" spans="2:8" hidden="1" x14ac:dyDescent="0.3">
      <c r="B219" s="23" t="s">
        <v>382</v>
      </c>
      <c r="C219" s="31">
        <v>11908873</v>
      </c>
      <c r="D219" s="31">
        <v>67757382</v>
      </c>
      <c r="F219" t="s">
        <v>382</v>
      </c>
      <c r="G219" s="31">
        <v>11908873</v>
      </c>
      <c r="H219" s="31">
        <v>67757382</v>
      </c>
    </row>
    <row r="220" spans="2:8" hidden="1" x14ac:dyDescent="0.3">
      <c r="B220" s="23" t="s">
        <v>914</v>
      </c>
      <c r="C220" s="31">
        <v>5133135</v>
      </c>
      <c r="D220" s="31">
        <v>56464485</v>
      </c>
      <c r="F220" t="s">
        <v>914</v>
      </c>
      <c r="G220" s="31">
        <v>5133135</v>
      </c>
      <c r="H220" s="31">
        <v>56464485</v>
      </c>
    </row>
    <row r="221" spans="2:8" hidden="1" x14ac:dyDescent="0.3">
      <c r="B221" s="23" t="s">
        <v>492</v>
      </c>
      <c r="C221" s="31">
        <v>8068928</v>
      </c>
      <c r="D221" s="31">
        <v>88758208</v>
      </c>
      <c r="F221" t="s">
        <v>492</v>
      </c>
      <c r="G221" s="31">
        <v>8068928</v>
      </c>
      <c r="H221" s="31">
        <v>88758208</v>
      </c>
    </row>
    <row r="222" spans="2:8" hidden="1" x14ac:dyDescent="0.3">
      <c r="B222" s="23" t="s">
        <v>376</v>
      </c>
      <c r="C222" s="31">
        <v>6916224</v>
      </c>
      <c r="D222" s="31">
        <v>82723776</v>
      </c>
      <c r="F222" t="s">
        <v>376</v>
      </c>
      <c r="G222" s="31">
        <v>6916224</v>
      </c>
      <c r="H222" s="31">
        <v>82723776</v>
      </c>
    </row>
    <row r="223" spans="2:8" hidden="1" x14ac:dyDescent="0.3">
      <c r="B223" s="23" t="s">
        <v>572</v>
      </c>
      <c r="C223" s="31">
        <v>6916224</v>
      </c>
      <c r="D223" s="31">
        <v>76078464</v>
      </c>
      <c r="F223" t="s">
        <v>572</v>
      </c>
      <c r="G223" s="31">
        <v>6916224</v>
      </c>
      <c r="H223" s="31">
        <v>76078464</v>
      </c>
    </row>
    <row r="224" spans="2:8" hidden="1" x14ac:dyDescent="0.3">
      <c r="B224" s="23" t="s">
        <v>527</v>
      </c>
      <c r="C224" s="31">
        <v>19388525</v>
      </c>
      <c r="D224" s="31">
        <v>207213926</v>
      </c>
      <c r="F224" t="s">
        <v>527</v>
      </c>
      <c r="G224" s="31">
        <v>19388525</v>
      </c>
      <c r="H224" s="31">
        <v>207213926</v>
      </c>
    </row>
    <row r="225" spans="2:8" hidden="1" x14ac:dyDescent="0.3">
      <c r="B225" s="23" t="s">
        <v>434</v>
      </c>
      <c r="C225" s="31">
        <v>0</v>
      </c>
      <c r="D225" s="31">
        <v>45877088</v>
      </c>
      <c r="F225" t="s">
        <v>434</v>
      </c>
      <c r="G225" s="31">
        <v>0</v>
      </c>
      <c r="H225" s="31">
        <v>45877088</v>
      </c>
    </row>
    <row r="226" spans="2:8" hidden="1" x14ac:dyDescent="0.3">
      <c r="B226" s="23" t="s">
        <v>332</v>
      </c>
      <c r="C226" s="31">
        <v>8285060</v>
      </c>
      <c r="D226" s="31">
        <v>91135660</v>
      </c>
      <c r="F226" t="s">
        <v>332</v>
      </c>
      <c r="G226" s="31">
        <v>8285060</v>
      </c>
      <c r="H226" s="31">
        <v>91135660</v>
      </c>
    </row>
    <row r="227" spans="2:8" hidden="1" x14ac:dyDescent="0.3">
      <c r="B227" s="23" t="s">
        <v>498</v>
      </c>
      <c r="C227" s="31">
        <v>0</v>
      </c>
      <c r="D227" s="31">
        <v>33140240</v>
      </c>
      <c r="F227" t="s">
        <v>498</v>
      </c>
      <c r="G227" s="31">
        <v>0</v>
      </c>
      <c r="H227" s="31">
        <v>33140240</v>
      </c>
    </row>
    <row r="228" spans="2:8" hidden="1" x14ac:dyDescent="0.3">
      <c r="B228" s="23" t="s">
        <v>565</v>
      </c>
      <c r="C228" s="31">
        <v>5954437</v>
      </c>
      <c r="D228" s="31">
        <v>65498807</v>
      </c>
      <c r="F228" t="s">
        <v>565</v>
      </c>
      <c r="G228" s="31">
        <v>5954437</v>
      </c>
      <c r="H228" s="31">
        <v>65498807</v>
      </c>
    </row>
    <row r="229" spans="2:8" hidden="1" x14ac:dyDescent="0.3">
      <c r="B229" s="23" t="s">
        <v>497</v>
      </c>
      <c r="C229" s="31">
        <v>0</v>
      </c>
      <c r="D229" s="31">
        <v>28745556</v>
      </c>
      <c r="F229" t="s">
        <v>497</v>
      </c>
      <c r="G229" s="31">
        <v>0</v>
      </c>
      <c r="H229" s="31">
        <v>28745556</v>
      </c>
    </row>
    <row r="230" spans="2:8" hidden="1" x14ac:dyDescent="0.3">
      <c r="B230" s="23" t="s">
        <v>545</v>
      </c>
      <c r="C230" s="31">
        <v>6628048</v>
      </c>
      <c r="D230" s="31">
        <v>72908528</v>
      </c>
      <c r="F230" t="s">
        <v>545</v>
      </c>
      <c r="G230" s="31">
        <v>6628048</v>
      </c>
      <c r="H230" s="31">
        <v>72908528</v>
      </c>
    </row>
    <row r="231" spans="2:8" hidden="1" x14ac:dyDescent="0.3">
      <c r="B231" s="23" t="s">
        <v>401</v>
      </c>
      <c r="C231" s="31">
        <v>11346930</v>
      </c>
      <c r="D231" s="31">
        <v>124816230</v>
      </c>
      <c r="F231" t="s">
        <v>401</v>
      </c>
      <c r="G231" s="31">
        <v>11346930</v>
      </c>
      <c r="H231" s="31">
        <v>124816230</v>
      </c>
    </row>
    <row r="232" spans="2:8" hidden="1" x14ac:dyDescent="0.3">
      <c r="B232" s="23" t="s">
        <v>391</v>
      </c>
      <c r="C232" s="31">
        <v>43063650</v>
      </c>
      <c r="D232" s="31">
        <v>523449918</v>
      </c>
      <c r="F232" t="s">
        <v>391</v>
      </c>
      <c r="G232" s="31">
        <v>43063650</v>
      </c>
      <c r="H232" s="31">
        <v>523449918</v>
      </c>
    </row>
    <row r="233" spans="2:8" hidden="1" x14ac:dyDescent="0.3">
      <c r="B233" s="23" t="s">
        <v>474</v>
      </c>
      <c r="C233" s="31">
        <v>10806600</v>
      </c>
      <c r="D233" s="31">
        <v>118872600</v>
      </c>
      <c r="F233" t="s">
        <v>474</v>
      </c>
      <c r="G233" s="31">
        <v>10806600</v>
      </c>
      <c r="H233" s="31">
        <v>118872600</v>
      </c>
    </row>
    <row r="234" spans="2:8" hidden="1" x14ac:dyDescent="0.3">
      <c r="B234" s="23" t="s">
        <v>428</v>
      </c>
      <c r="C234" s="31">
        <v>0</v>
      </c>
      <c r="D234" s="31">
        <v>54868712</v>
      </c>
      <c r="F234" t="s">
        <v>428</v>
      </c>
      <c r="G234" s="31">
        <v>0</v>
      </c>
      <c r="H234" s="31">
        <v>54868712</v>
      </c>
    </row>
    <row r="235" spans="2:8" hidden="1" x14ac:dyDescent="0.3">
      <c r="B235" s="23" t="s">
        <v>399</v>
      </c>
      <c r="C235" s="31">
        <v>0</v>
      </c>
      <c r="D235" s="31">
        <v>45387720</v>
      </c>
      <c r="F235" t="s">
        <v>399</v>
      </c>
      <c r="G235" s="31">
        <v>0</v>
      </c>
      <c r="H235" s="31">
        <v>45387720</v>
      </c>
    </row>
    <row r="236" spans="2:8" hidden="1" x14ac:dyDescent="0.3">
      <c r="B236" s="23" t="s">
        <v>393</v>
      </c>
      <c r="C236" s="31">
        <v>0</v>
      </c>
      <c r="D236" s="31">
        <v>56734650</v>
      </c>
      <c r="F236" t="s">
        <v>393</v>
      </c>
      <c r="G236" s="31">
        <v>0</v>
      </c>
      <c r="H236" s="31">
        <v>56734650</v>
      </c>
    </row>
    <row r="237" spans="2:8" hidden="1" x14ac:dyDescent="0.3">
      <c r="B237" s="23" t="s">
        <v>378</v>
      </c>
      <c r="C237" s="31">
        <v>0</v>
      </c>
      <c r="D237" s="31">
        <v>56734650</v>
      </c>
      <c r="F237" t="s">
        <v>378</v>
      </c>
      <c r="G237" s="31">
        <v>0</v>
      </c>
      <c r="H237" s="31">
        <v>56734650</v>
      </c>
    </row>
    <row r="238" spans="2:8" hidden="1" x14ac:dyDescent="0.3">
      <c r="B238" s="23" t="s">
        <v>554</v>
      </c>
      <c r="C238" s="31">
        <v>0</v>
      </c>
      <c r="D238" s="31">
        <v>28817600</v>
      </c>
      <c r="F238" t="s">
        <v>554</v>
      </c>
      <c r="G238" s="31">
        <v>0</v>
      </c>
      <c r="H238" s="31">
        <v>28817600</v>
      </c>
    </row>
    <row r="239" spans="2:8" hidden="1" x14ac:dyDescent="0.3">
      <c r="B239" s="23" t="s">
        <v>449</v>
      </c>
      <c r="C239" s="31">
        <v>33333110</v>
      </c>
      <c r="D239" s="31">
        <v>288200482</v>
      </c>
      <c r="F239" t="s">
        <v>449</v>
      </c>
      <c r="G239" s="31">
        <v>33333110</v>
      </c>
      <c r="H239" s="31">
        <v>288200482</v>
      </c>
    </row>
    <row r="240" spans="2:8" hidden="1" x14ac:dyDescent="0.3">
      <c r="B240" s="23" t="s">
        <v>944</v>
      </c>
      <c r="C240" s="31">
        <v>10806600</v>
      </c>
      <c r="D240" s="31">
        <v>97259400</v>
      </c>
      <c r="F240" t="s">
        <v>944</v>
      </c>
      <c r="G240" s="31">
        <v>10806600</v>
      </c>
      <c r="H240" s="31">
        <v>97259400</v>
      </c>
    </row>
    <row r="241" spans="2:8" hidden="1" x14ac:dyDescent="0.3">
      <c r="B241" s="23" t="s">
        <v>459</v>
      </c>
      <c r="C241" s="31">
        <v>0</v>
      </c>
      <c r="D241" s="31">
        <v>40524750</v>
      </c>
      <c r="F241" t="s">
        <v>459</v>
      </c>
      <c r="G241" s="31">
        <v>0</v>
      </c>
      <c r="H241" s="31">
        <v>40524750</v>
      </c>
    </row>
    <row r="242" spans="2:8" hidden="1" x14ac:dyDescent="0.3">
      <c r="B242" s="23" t="s">
        <v>519</v>
      </c>
      <c r="C242" s="31">
        <v>0</v>
      </c>
      <c r="D242" s="31">
        <v>61237400</v>
      </c>
      <c r="F242" t="s">
        <v>519</v>
      </c>
      <c r="G242" s="31">
        <v>0</v>
      </c>
      <c r="H242" s="31">
        <v>61237400</v>
      </c>
    </row>
    <row r="243" spans="2:8" hidden="1" x14ac:dyDescent="0.3">
      <c r="B243" s="23" t="s">
        <v>443</v>
      </c>
      <c r="C243" s="31">
        <v>12247480</v>
      </c>
      <c r="D243" s="31">
        <v>134722280</v>
      </c>
      <c r="F243" t="s">
        <v>443</v>
      </c>
      <c r="G243" s="31">
        <v>12247480</v>
      </c>
      <c r="H243" s="31">
        <v>134722280</v>
      </c>
    </row>
    <row r="244" spans="2:8" hidden="1" x14ac:dyDescent="0.3">
      <c r="B244" s="23" t="s">
        <v>942</v>
      </c>
      <c r="C244" s="31">
        <v>5043080</v>
      </c>
      <c r="D244" s="31">
        <v>60319420</v>
      </c>
      <c r="F244" t="s">
        <v>942</v>
      </c>
      <c r="G244" s="31">
        <v>5043080</v>
      </c>
      <c r="H244" s="31">
        <v>60319420</v>
      </c>
    </row>
    <row r="245" spans="2:8" hidden="1" x14ac:dyDescent="0.3">
      <c r="B245" s="23" t="s">
        <v>462</v>
      </c>
      <c r="C245" s="31">
        <v>0</v>
      </c>
      <c r="D245" s="31">
        <v>48312225</v>
      </c>
      <c r="F245" t="s">
        <v>462</v>
      </c>
      <c r="G245" s="31">
        <v>0</v>
      </c>
      <c r="H245" s="31">
        <v>48312225</v>
      </c>
    </row>
    <row r="246" spans="2:8" hidden="1" x14ac:dyDescent="0.3">
      <c r="B246" s="23" t="s">
        <v>508</v>
      </c>
      <c r="C246" s="31">
        <v>3602200</v>
      </c>
      <c r="D246" s="31">
        <v>39624200</v>
      </c>
      <c r="F246" t="s">
        <v>508</v>
      </c>
      <c r="G246" s="31">
        <v>3602200</v>
      </c>
      <c r="H246" s="31">
        <v>39624200</v>
      </c>
    </row>
    <row r="247" spans="2:8" hidden="1" x14ac:dyDescent="0.3">
      <c r="B247" s="23" t="s">
        <v>490</v>
      </c>
      <c r="C247" s="31">
        <v>7186389</v>
      </c>
      <c r="D247" s="31">
        <v>79050279</v>
      </c>
      <c r="F247" t="s">
        <v>490</v>
      </c>
      <c r="G247" s="31">
        <v>7186389</v>
      </c>
      <c r="H247" s="31">
        <v>79050279</v>
      </c>
    </row>
    <row r="248" spans="2:8" hidden="1" x14ac:dyDescent="0.3">
      <c r="B248" s="23" t="s">
        <v>578</v>
      </c>
      <c r="C248" s="31">
        <v>0</v>
      </c>
      <c r="D248" s="31">
        <v>59436300</v>
      </c>
      <c r="F248" t="s">
        <v>578</v>
      </c>
      <c r="G248" s="31">
        <v>0</v>
      </c>
      <c r="H248" s="31">
        <v>59436300</v>
      </c>
    </row>
    <row r="249" spans="2:8" hidden="1" x14ac:dyDescent="0.3">
      <c r="B249" s="23" t="s">
        <v>539</v>
      </c>
      <c r="C249" s="31">
        <v>0</v>
      </c>
      <c r="D249" s="31">
        <v>41065080</v>
      </c>
      <c r="F249" t="s">
        <v>539</v>
      </c>
      <c r="G249" s="31">
        <v>0</v>
      </c>
      <c r="H249" s="31">
        <v>41065080</v>
      </c>
    </row>
    <row r="250" spans="2:8" hidden="1" x14ac:dyDescent="0.3">
      <c r="B250" s="23" t="s">
        <v>467</v>
      </c>
      <c r="C250" s="31">
        <v>0</v>
      </c>
      <c r="D250" s="31">
        <v>32030764</v>
      </c>
      <c r="F250" t="s">
        <v>467</v>
      </c>
      <c r="G250" s="31">
        <v>0</v>
      </c>
      <c r="H250" s="31">
        <v>32030764</v>
      </c>
    </row>
    <row r="251" spans="2:8" hidden="1" x14ac:dyDescent="0.3">
      <c r="B251" s="23" t="s">
        <v>524</v>
      </c>
      <c r="C251" s="31">
        <v>4106508</v>
      </c>
      <c r="D251" s="31">
        <v>41330016</v>
      </c>
      <c r="F251" t="s">
        <v>524</v>
      </c>
      <c r="G251" s="31">
        <v>4106508</v>
      </c>
      <c r="H251" s="31">
        <v>41330016</v>
      </c>
    </row>
    <row r="252" spans="2:8" hidden="1" x14ac:dyDescent="0.3">
      <c r="B252" s="23" t="s">
        <v>307</v>
      </c>
      <c r="C252" s="31">
        <v>82354256</v>
      </c>
      <c r="D252" s="31">
        <v>1056898641</v>
      </c>
      <c r="F252" t="s">
        <v>307</v>
      </c>
      <c r="G252" s="31">
        <v>82354256</v>
      </c>
      <c r="H252" s="31">
        <v>1056898641</v>
      </c>
    </row>
    <row r="253" spans="2:8" hidden="1" x14ac:dyDescent="0.3">
      <c r="B253" s="23" t="s">
        <v>319</v>
      </c>
      <c r="C253" s="31">
        <v>26369453</v>
      </c>
      <c r="D253" s="31">
        <v>278918879</v>
      </c>
      <c r="F253" t="s">
        <v>319</v>
      </c>
      <c r="G253" s="31">
        <v>26369453</v>
      </c>
      <c r="H253" s="31">
        <v>278918879</v>
      </c>
    </row>
    <row r="254" spans="2:8" hidden="1" x14ac:dyDescent="0.3">
      <c r="B254" s="23" t="s">
        <v>337</v>
      </c>
      <c r="C254" s="31">
        <v>375959115</v>
      </c>
      <c r="D254" s="31">
        <v>4152329583</v>
      </c>
      <c r="F254" t="s">
        <v>337</v>
      </c>
      <c r="G254" s="31">
        <v>375959115</v>
      </c>
      <c r="H254" s="31">
        <v>4152329583</v>
      </c>
    </row>
    <row r="255" spans="2:8" hidden="1" x14ac:dyDescent="0.3">
      <c r="B255" s="23" t="s">
        <v>306</v>
      </c>
      <c r="C255" s="31">
        <v>37512433</v>
      </c>
      <c r="D255" s="31">
        <v>442926894</v>
      </c>
      <c r="F255" t="s">
        <v>306</v>
      </c>
      <c r="G255" s="31">
        <v>37512433</v>
      </c>
      <c r="H255" s="31">
        <v>442926894</v>
      </c>
    </row>
    <row r="256" spans="2:8" hidden="1" x14ac:dyDescent="0.3">
      <c r="B256" s="23" t="s">
        <v>330</v>
      </c>
      <c r="C256" s="31">
        <v>164803938</v>
      </c>
      <c r="D256" s="31">
        <v>1782752270</v>
      </c>
      <c r="F256" t="s">
        <v>330</v>
      </c>
      <c r="G256" s="31">
        <v>164803938</v>
      </c>
      <c r="H256" s="31">
        <v>1782752270</v>
      </c>
    </row>
    <row r="257" spans="2:8" hidden="1" x14ac:dyDescent="0.3">
      <c r="B257" s="23" t="s">
        <v>325</v>
      </c>
      <c r="C257" s="31">
        <v>2004009097</v>
      </c>
      <c r="D257" s="31">
        <v>19538436597</v>
      </c>
      <c r="F257" t="s">
        <v>325</v>
      </c>
      <c r="G257" s="31">
        <v>2004009097</v>
      </c>
      <c r="H257" s="31">
        <v>19538436597</v>
      </c>
    </row>
    <row r="258" spans="2:8" hidden="1" x14ac:dyDescent="0.3">
      <c r="B258" s="23" t="s">
        <v>334</v>
      </c>
      <c r="C258" s="31">
        <v>49965063</v>
      </c>
      <c r="D258" s="31">
        <v>535082892</v>
      </c>
      <c r="F258" t="s">
        <v>334</v>
      </c>
      <c r="G258" s="31">
        <v>49965063</v>
      </c>
      <c r="H258" s="31">
        <v>535082892</v>
      </c>
    </row>
    <row r="259" spans="2:8" hidden="1" x14ac:dyDescent="0.3">
      <c r="B259" s="23" t="s">
        <v>315</v>
      </c>
      <c r="C259" s="31">
        <v>44605218</v>
      </c>
      <c r="D259" s="31">
        <v>562040594</v>
      </c>
      <c r="F259" t="s">
        <v>315</v>
      </c>
      <c r="G259" s="31">
        <v>44605218</v>
      </c>
      <c r="H259" s="31">
        <v>562040594</v>
      </c>
    </row>
    <row r="260" spans="2:8" hidden="1" x14ac:dyDescent="0.3">
      <c r="B260" s="23" t="s">
        <v>322</v>
      </c>
      <c r="C260" s="31">
        <v>533227581</v>
      </c>
      <c r="D260" s="31">
        <v>4887309677</v>
      </c>
      <c r="F260" t="s">
        <v>322</v>
      </c>
      <c r="G260" s="31">
        <v>533227581</v>
      </c>
      <c r="H260" s="31">
        <v>4887309677</v>
      </c>
    </row>
    <row r="261" spans="2:8" hidden="1" x14ac:dyDescent="0.3">
      <c r="B261" s="23" t="s">
        <v>613</v>
      </c>
      <c r="C261" s="31">
        <v>25099180</v>
      </c>
      <c r="D261" s="31">
        <v>276418592</v>
      </c>
      <c r="F261" t="s">
        <v>613</v>
      </c>
      <c r="G261" s="31">
        <v>25099180</v>
      </c>
      <c r="H261" s="31">
        <v>276418592</v>
      </c>
    </row>
    <row r="262" spans="2:8" hidden="1" x14ac:dyDescent="0.3">
      <c r="B262" s="23" t="s">
        <v>312</v>
      </c>
      <c r="C262" s="31">
        <v>0</v>
      </c>
      <c r="D262" s="31">
        <v>19139400</v>
      </c>
      <c r="F262" t="s">
        <v>312</v>
      </c>
      <c r="G262" s="31">
        <v>0</v>
      </c>
      <c r="H262" s="31">
        <v>19139400</v>
      </c>
    </row>
    <row r="263" spans="2:8" hidden="1" x14ac:dyDescent="0.3">
      <c r="B263" s="23" t="s">
        <v>388</v>
      </c>
      <c r="C263" s="31">
        <v>55433228</v>
      </c>
      <c r="D263" s="31">
        <v>620810834</v>
      </c>
      <c r="F263" t="s">
        <v>388</v>
      </c>
      <c r="G263" s="31">
        <v>55433228</v>
      </c>
      <c r="H263" s="31">
        <v>620810834</v>
      </c>
    </row>
    <row r="264" spans="2:8" hidden="1" x14ac:dyDescent="0.3">
      <c r="B264" s="23" t="s">
        <v>314</v>
      </c>
      <c r="C264" s="31">
        <v>1737792536</v>
      </c>
      <c r="D264" s="31">
        <v>19373764828</v>
      </c>
      <c r="F264" t="s">
        <v>314</v>
      </c>
      <c r="G264" s="31">
        <v>1737792536</v>
      </c>
      <c r="H264" s="31">
        <v>19373764828</v>
      </c>
    </row>
    <row r="265" spans="2:8" hidden="1" x14ac:dyDescent="0.3">
      <c r="B265" s="23" t="s">
        <v>359</v>
      </c>
      <c r="C265" s="31">
        <v>1585819306</v>
      </c>
      <c r="D265" s="31">
        <v>18006386771</v>
      </c>
      <c r="F265" t="s">
        <v>359</v>
      </c>
      <c r="G265" s="31">
        <v>1585819306</v>
      </c>
      <c r="H265" s="31">
        <v>18006386771</v>
      </c>
    </row>
    <row r="266" spans="2:8" hidden="1" x14ac:dyDescent="0.3">
      <c r="B266" s="23" t="s">
        <v>304</v>
      </c>
      <c r="C266" s="31">
        <v>9635632</v>
      </c>
      <c r="D266" s="31">
        <v>164251595</v>
      </c>
      <c r="F266" t="s">
        <v>304</v>
      </c>
      <c r="G266" s="31">
        <v>9635632</v>
      </c>
      <c r="H266" s="31">
        <v>164251595</v>
      </c>
    </row>
    <row r="267" spans="2:8" hidden="1" x14ac:dyDescent="0.3">
      <c r="B267" s="23" t="s">
        <v>310</v>
      </c>
      <c r="C267" s="31">
        <v>86903715</v>
      </c>
      <c r="D267" s="31">
        <v>329987200</v>
      </c>
      <c r="F267" t="s">
        <v>310</v>
      </c>
      <c r="G267" s="31">
        <v>86903715</v>
      </c>
      <c r="H267" s="31">
        <v>329987200</v>
      </c>
    </row>
    <row r="268" spans="2:8" hidden="1" x14ac:dyDescent="0.3">
      <c r="B268" s="23" t="s">
        <v>361</v>
      </c>
      <c r="C268" s="31">
        <v>287396115</v>
      </c>
      <c r="D268" s="31">
        <v>3041716525</v>
      </c>
      <c r="F268" t="s">
        <v>361</v>
      </c>
      <c r="G268" s="31">
        <v>287396115</v>
      </c>
      <c r="H268" s="31">
        <v>3041716525</v>
      </c>
    </row>
    <row r="269" spans="2:8" hidden="1" x14ac:dyDescent="0.3">
      <c r="B269" s="23" t="s">
        <v>327</v>
      </c>
      <c r="C269" s="31">
        <v>141087354</v>
      </c>
      <c r="D269" s="31">
        <v>1572533164</v>
      </c>
      <c r="F269" t="s">
        <v>327</v>
      </c>
      <c r="G269" s="31">
        <v>141087354</v>
      </c>
      <c r="H269" s="31">
        <v>1572533164</v>
      </c>
    </row>
    <row r="270" spans="2:8" hidden="1" x14ac:dyDescent="0.3">
      <c r="B270" s="23" t="s">
        <v>316</v>
      </c>
      <c r="C270" s="31">
        <v>184562871</v>
      </c>
      <c r="D270" s="31">
        <v>2180133153</v>
      </c>
      <c r="F270" t="s">
        <v>316</v>
      </c>
      <c r="G270" s="31">
        <v>184562871</v>
      </c>
      <c r="H270" s="31">
        <v>2180133153</v>
      </c>
    </row>
    <row r="271" spans="2:8" hidden="1" x14ac:dyDescent="0.3">
      <c r="B271" s="23" t="s">
        <v>338</v>
      </c>
      <c r="C271" s="31">
        <v>22342320</v>
      </c>
      <c r="D271" s="31">
        <v>299331881</v>
      </c>
      <c r="F271" t="s">
        <v>338</v>
      </c>
      <c r="G271" s="31">
        <v>22342320</v>
      </c>
      <c r="H271" s="31">
        <v>299331881</v>
      </c>
    </row>
    <row r="272" spans="2:8" hidden="1" x14ac:dyDescent="0.3">
      <c r="B272" s="23" t="s">
        <v>341</v>
      </c>
      <c r="C272" s="31">
        <v>126032548</v>
      </c>
      <c r="D272" s="31">
        <v>1438436243</v>
      </c>
      <c r="F272" t="s">
        <v>341</v>
      </c>
      <c r="G272" s="31">
        <v>126032548</v>
      </c>
      <c r="H272" s="31">
        <v>1438436243</v>
      </c>
    </row>
    <row r="273" spans="2:8" hidden="1" x14ac:dyDescent="0.3">
      <c r="B273" s="23" t="s">
        <v>354</v>
      </c>
      <c r="C273" s="31">
        <v>287480709</v>
      </c>
      <c r="D273" s="31">
        <v>4924122154</v>
      </c>
      <c r="F273" t="s">
        <v>354</v>
      </c>
      <c r="G273" s="31">
        <v>287480709</v>
      </c>
      <c r="H273" s="31">
        <v>4924122154</v>
      </c>
    </row>
    <row r="274" spans="2:8" hidden="1" x14ac:dyDescent="0.3">
      <c r="B274" s="23" t="s">
        <v>308</v>
      </c>
      <c r="C274" s="31">
        <v>27964346</v>
      </c>
      <c r="D274" s="31">
        <v>471989135</v>
      </c>
      <c r="F274" t="s">
        <v>308</v>
      </c>
      <c r="G274" s="31">
        <v>27964346</v>
      </c>
      <c r="H274" s="31">
        <v>471989135</v>
      </c>
    </row>
    <row r="275" spans="2:8" hidden="1" x14ac:dyDescent="0.3">
      <c r="B275" s="23" t="s">
        <v>329</v>
      </c>
      <c r="C275" s="31">
        <v>269586246</v>
      </c>
      <c r="D275" s="31">
        <v>3325215690</v>
      </c>
      <c r="F275" t="s">
        <v>329</v>
      </c>
      <c r="G275" s="31">
        <v>269586246</v>
      </c>
      <c r="H275" s="31">
        <v>3325215690</v>
      </c>
    </row>
    <row r="276" spans="2:8" hidden="1" x14ac:dyDescent="0.3">
      <c r="B276" s="23" t="s">
        <v>326</v>
      </c>
      <c r="C276" s="31">
        <v>44827007</v>
      </c>
      <c r="D276" s="31">
        <v>549040873</v>
      </c>
      <c r="F276" t="s">
        <v>326</v>
      </c>
      <c r="G276" s="31">
        <v>44827007</v>
      </c>
      <c r="H276" s="31">
        <v>549040873</v>
      </c>
    </row>
    <row r="277" spans="2:8" hidden="1" x14ac:dyDescent="0.3">
      <c r="B277" s="23" t="s">
        <v>336</v>
      </c>
      <c r="C277" s="31">
        <v>97922085</v>
      </c>
      <c r="D277" s="31">
        <v>1128024621</v>
      </c>
      <c r="F277" t="s">
        <v>336</v>
      </c>
      <c r="G277" s="31">
        <v>97922085</v>
      </c>
      <c r="H277" s="31">
        <v>1128024621</v>
      </c>
    </row>
    <row r="278" spans="2:8" hidden="1" x14ac:dyDescent="0.3">
      <c r="B278" s="23" t="s">
        <v>320</v>
      </c>
      <c r="C278" s="31">
        <v>43300180</v>
      </c>
      <c r="D278" s="31">
        <v>616201865</v>
      </c>
      <c r="F278" t="s">
        <v>320</v>
      </c>
      <c r="G278" s="31">
        <v>43300180</v>
      </c>
      <c r="H278" s="31">
        <v>616201865</v>
      </c>
    </row>
    <row r="279" spans="2:8" hidden="1" x14ac:dyDescent="0.3">
      <c r="B279" s="23" t="s">
        <v>333</v>
      </c>
      <c r="C279" s="31">
        <v>18461299</v>
      </c>
      <c r="D279" s="31">
        <v>254734486</v>
      </c>
      <c r="F279" t="s">
        <v>333</v>
      </c>
      <c r="G279" s="31">
        <v>18461299</v>
      </c>
      <c r="H279" s="31">
        <v>254734486</v>
      </c>
    </row>
    <row r="280" spans="2:8" hidden="1" x14ac:dyDescent="0.3">
      <c r="B280" s="23" t="s">
        <v>340</v>
      </c>
      <c r="C280" s="31">
        <v>0</v>
      </c>
      <c r="D280" s="31">
        <v>325749189</v>
      </c>
      <c r="F280" t="s">
        <v>340</v>
      </c>
      <c r="G280" s="31">
        <v>0</v>
      </c>
      <c r="H280" s="31">
        <v>325749189</v>
      </c>
    </row>
    <row r="281" spans="2:8" hidden="1" x14ac:dyDescent="0.3">
      <c r="B281" s="23" t="s">
        <v>941</v>
      </c>
      <c r="C281" s="31">
        <v>0</v>
      </c>
      <c r="D281" s="31">
        <v>24206784</v>
      </c>
      <c r="F281" t="s">
        <v>941</v>
      </c>
      <c r="G281" s="31">
        <v>0</v>
      </c>
      <c r="H281" s="31">
        <v>24206784</v>
      </c>
    </row>
    <row r="282" spans="2:8" hidden="1" x14ac:dyDescent="0.3">
      <c r="B282" s="23" t="s">
        <v>317</v>
      </c>
      <c r="C282" s="31">
        <v>128240554</v>
      </c>
      <c r="D282" s="31">
        <v>1420154678</v>
      </c>
      <c r="F282" t="s">
        <v>317</v>
      </c>
      <c r="G282" s="31">
        <v>128240554</v>
      </c>
      <c r="H282" s="31">
        <v>1420154678</v>
      </c>
    </row>
    <row r="283" spans="2:8" hidden="1" x14ac:dyDescent="0.3">
      <c r="B283" s="23" t="s">
        <v>328</v>
      </c>
      <c r="C283" s="31">
        <v>81374853</v>
      </c>
      <c r="D283" s="31">
        <v>952894704</v>
      </c>
      <c r="F283" t="s">
        <v>328</v>
      </c>
      <c r="G283" s="31">
        <v>81374853</v>
      </c>
      <c r="H283" s="31">
        <v>952894704</v>
      </c>
    </row>
    <row r="284" spans="2:8" hidden="1" x14ac:dyDescent="0.3">
      <c r="B284" s="23" t="s">
        <v>425</v>
      </c>
      <c r="C284" s="31">
        <v>230371913</v>
      </c>
      <c r="D284" s="31">
        <v>2494310759</v>
      </c>
      <c r="F284" t="s">
        <v>425</v>
      </c>
      <c r="G284" s="31">
        <v>230371913</v>
      </c>
      <c r="H284" s="31">
        <v>2494310759</v>
      </c>
    </row>
    <row r="285" spans="2:8" hidden="1" x14ac:dyDescent="0.3">
      <c r="B285" s="23" t="s">
        <v>526</v>
      </c>
      <c r="C285" s="31">
        <v>12915840</v>
      </c>
      <c r="D285" s="31">
        <v>141670620</v>
      </c>
      <c r="F285" t="s">
        <v>526</v>
      </c>
      <c r="G285" s="31">
        <v>12915840</v>
      </c>
      <c r="H285" s="31">
        <v>141670620</v>
      </c>
    </row>
    <row r="286" spans="2:8" hidden="1" x14ac:dyDescent="0.3">
      <c r="B286" s="23" t="s">
        <v>366</v>
      </c>
      <c r="C286" s="31">
        <v>25570011</v>
      </c>
      <c r="D286" s="31">
        <v>270475054</v>
      </c>
      <c r="F286" t="s">
        <v>366</v>
      </c>
      <c r="G286" s="31">
        <v>25570011</v>
      </c>
      <c r="H286" s="31">
        <v>270475054</v>
      </c>
    </row>
    <row r="287" spans="2:8" hidden="1" x14ac:dyDescent="0.3">
      <c r="B287" s="23" t="s">
        <v>356</v>
      </c>
      <c r="C287" s="31">
        <v>0</v>
      </c>
      <c r="D287" s="31">
        <v>63887175</v>
      </c>
      <c r="F287" t="s">
        <v>356</v>
      </c>
      <c r="G287" s="31">
        <v>0</v>
      </c>
      <c r="H287" s="31">
        <v>63887175</v>
      </c>
    </row>
    <row r="288" spans="2:8" hidden="1" x14ac:dyDescent="0.3">
      <c r="B288" s="23" t="s">
        <v>362</v>
      </c>
      <c r="C288" s="31">
        <v>51298932</v>
      </c>
      <c r="D288" s="31">
        <v>534465027</v>
      </c>
      <c r="F288" t="s">
        <v>362</v>
      </c>
      <c r="G288" s="31">
        <v>51298932</v>
      </c>
      <c r="H288" s="31">
        <v>534465027</v>
      </c>
    </row>
    <row r="289" spans="2:8" hidden="1" x14ac:dyDescent="0.3">
      <c r="B289" s="23" t="s">
        <v>517</v>
      </c>
      <c r="C289" s="31">
        <v>172925251</v>
      </c>
      <c r="D289" s="31">
        <v>2196441209</v>
      </c>
      <c r="F289" t="s">
        <v>517</v>
      </c>
      <c r="G289" s="31">
        <v>172925251</v>
      </c>
      <c r="H289" s="31">
        <v>2196441209</v>
      </c>
    </row>
    <row r="290" spans="2:8" hidden="1" x14ac:dyDescent="0.3">
      <c r="B290" s="23" t="s">
        <v>318</v>
      </c>
      <c r="C290" s="31">
        <v>290312634</v>
      </c>
      <c r="D290" s="31">
        <v>2505826109</v>
      </c>
      <c r="F290" t="s">
        <v>318</v>
      </c>
      <c r="G290" s="31">
        <v>290312634</v>
      </c>
      <c r="H290" s="31">
        <v>2505826109</v>
      </c>
    </row>
    <row r="291" spans="2:8" hidden="1" x14ac:dyDescent="0.3">
      <c r="B291" s="23" t="s">
        <v>321</v>
      </c>
      <c r="C291" s="31">
        <v>29030043</v>
      </c>
      <c r="D291" s="31">
        <v>342286467</v>
      </c>
      <c r="F291" t="s">
        <v>321</v>
      </c>
      <c r="G291" s="31">
        <v>29030043</v>
      </c>
      <c r="H291" s="31">
        <v>342286467</v>
      </c>
    </row>
    <row r="292" spans="2:8" hidden="1" x14ac:dyDescent="0.3">
      <c r="B292" s="23" t="s">
        <v>339</v>
      </c>
      <c r="C292" s="31">
        <v>32774114</v>
      </c>
      <c r="D292" s="31">
        <v>348979215</v>
      </c>
      <c r="F292" t="s">
        <v>339</v>
      </c>
      <c r="G292" s="31">
        <v>32774114</v>
      </c>
      <c r="H292" s="31">
        <v>348979215</v>
      </c>
    </row>
    <row r="293" spans="2:8" hidden="1" x14ac:dyDescent="0.3">
      <c r="B293" s="23" t="s">
        <v>345</v>
      </c>
      <c r="C293" s="31">
        <v>44528400</v>
      </c>
      <c r="D293" s="31">
        <v>567796170</v>
      </c>
      <c r="F293" t="s">
        <v>345</v>
      </c>
      <c r="G293" s="31">
        <v>44528400</v>
      </c>
      <c r="H293" s="31">
        <v>567796170</v>
      </c>
    </row>
    <row r="294" spans="2:8" hidden="1" x14ac:dyDescent="0.3">
      <c r="B294" s="23" t="s">
        <v>533</v>
      </c>
      <c r="C294" s="31">
        <v>13848940</v>
      </c>
      <c r="D294" s="31">
        <v>140027930</v>
      </c>
      <c r="F294" t="s">
        <v>533</v>
      </c>
      <c r="G294" s="31">
        <v>13848940</v>
      </c>
      <c r="H294" s="31">
        <v>140027930</v>
      </c>
    </row>
    <row r="295" spans="2:8" hidden="1" x14ac:dyDescent="0.3">
      <c r="B295" s="23" t="s">
        <v>347</v>
      </c>
      <c r="C295" s="31">
        <v>259320381</v>
      </c>
      <c r="D295" s="31">
        <v>2031969776</v>
      </c>
      <c r="F295" t="s">
        <v>347</v>
      </c>
      <c r="G295" s="31">
        <v>259320381</v>
      </c>
      <c r="H295" s="31">
        <v>2031969776</v>
      </c>
    </row>
    <row r="296" spans="2:8" hidden="1" x14ac:dyDescent="0.3">
      <c r="B296" s="23" t="s">
        <v>352</v>
      </c>
      <c r="C296" s="31">
        <v>5017187</v>
      </c>
      <c r="D296" s="31">
        <v>65416400</v>
      </c>
      <c r="F296" t="s">
        <v>352</v>
      </c>
      <c r="G296" s="31">
        <v>5017187</v>
      </c>
      <c r="H296" s="31">
        <v>65416400</v>
      </c>
    </row>
    <row r="297" spans="2:8" hidden="1" x14ac:dyDescent="0.3">
      <c r="B297" s="23" t="s">
        <v>342</v>
      </c>
      <c r="C297" s="31">
        <v>993125193</v>
      </c>
      <c r="D297" s="31">
        <v>10906085557</v>
      </c>
      <c r="F297" t="s">
        <v>342</v>
      </c>
      <c r="G297" s="31">
        <v>993125193</v>
      </c>
      <c r="H297" s="31">
        <v>10906085557</v>
      </c>
    </row>
    <row r="298" spans="2:8" hidden="1" x14ac:dyDescent="0.3">
      <c r="B298" s="23" t="s">
        <v>343</v>
      </c>
      <c r="C298" s="31">
        <v>33918335</v>
      </c>
      <c r="D298" s="31">
        <v>380971894</v>
      </c>
      <c r="F298" t="s">
        <v>343</v>
      </c>
      <c r="G298" s="31">
        <v>33918335</v>
      </c>
      <c r="H298" s="31">
        <v>380971894</v>
      </c>
    </row>
    <row r="299" spans="2:8" hidden="1" x14ac:dyDescent="0.3">
      <c r="B299" s="23" t="s">
        <v>380</v>
      </c>
      <c r="C299" s="31">
        <v>39806697</v>
      </c>
      <c r="D299" s="31">
        <v>396511731</v>
      </c>
      <c r="F299" t="s">
        <v>380</v>
      </c>
      <c r="G299" s="31">
        <v>39806697</v>
      </c>
      <c r="H299" s="31">
        <v>396511731</v>
      </c>
    </row>
    <row r="300" spans="2:8" hidden="1" x14ac:dyDescent="0.3">
      <c r="B300" s="23" t="s">
        <v>344</v>
      </c>
      <c r="C300" s="31">
        <v>1612754293</v>
      </c>
      <c r="D300" s="31">
        <v>18788915019</v>
      </c>
      <c r="F300" t="s">
        <v>344</v>
      </c>
      <c r="G300" s="31">
        <v>1612754293</v>
      </c>
      <c r="H300" s="31">
        <v>18788915019</v>
      </c>
    </row>
    <row r="301" spans="2:8" hidden="1" x14ac:dyDescent="0.3">
      <c r="B301" s="23" t="s">
        <v>349</v>
      </c>
      <c r="C301" s="31">
        <v>11107622</v>
      </c>
      <c r="D301" s="31">
        <v>126575233</v>
      </c>
      <c r="F301" t="s">
        <v>349</v>
      </c>
      <c r="G301" s="31">
        <v>11107622</v>
      </c>
      <c r="H301" s="31">
        <v>126575233</v>
      </c>
    </row>
    <row r="302" spans="2:8" hidden="1" x14ac:dyDescent="0.3">
      <c r="B302" s="23" t="s">
        <v>348</v>
      </c>
      <c r="C302" s="31">
        <v>13755092</v>
      </c>
      <c r="D302" s="31">
        <v>164962854</v>
      </c>
      <c r="F302" t="s">
        <v>348</v>
      </c>
      <c r="G302" s="31">
        <v>13755092</v>
      </c>
      <c r="H302" s="31">
        <v>164962854</v>
      </c>
    </row>
    <row r="303" spans="2:8" hidden="1" x14ac:dyDescent="0.3">
      <c r="B303" s="23" t="s">
        <v>355</v>
      </c>
      <c r="C303" s="31">
        <v>112590450</v>
      </c>
      <c r="D303" s="31">
        <v>1242986850</v>
      </c>
      <c r="F303" t="s">
        <v>355</v>
      </c>
      <c r="G303" s="31">
        <v>112590450</v>
      </c>
      <c r="H303" s="31">
        <v>1242986850</v>
      </c>
    </row>
    <row r="304" spans="2:8" hidden="1" x14ac:dyDescent="0.3">
      <c r="B304" s="23" t="s">
        <v>357</v>
      </c>
      <c r="C304" s="31">
        <v>56981379</v>
      </c>
      <c r="D304" s="31">
        <v>564424161</v>
      </c>
      <c r="F304" t="s">
        <v>357</v>
      </c>
      <c r="G304" s="31">
        <v>56981379</v>
      </c>
      <c r="H304" s="31">
        <v>564424161</v>
      </c>
    </row>
    <row r="305" spans="2:8" hidden="1" x14ac:dyDescent="0.3">
      <c r="B305" s="23" t="s">
        <v>323</v>
      </c>
      <c r="C305" s="31">
        <v>221793306</v>
      </c>
      <c r="D305" s="31">
        <v>2812092056</v>
      </c>
      <c r="F305" t="s">
        <v>323</v>
      </c>
      <c r="G305" s="31">
        <v>221793306</v>
      </c>
      <c r="H305" s="31">
        <v>2812092056</v>
      </c>
    </row>
    <row r="306" spans="2:8" hidden="1" x14ac:dyDescent="0.3">
      <c r="B306" s="23" t="s">
        <v>351</v>
      </c>
      <c r="C306" s="31">
        <v>764679780</v>
      </c>
      <c r="D306" s="31">
        <v>9735544422</v>
      </c>
      <c r="F306" t="s">
        <v>351</v>
      </c>
      <c r="G306" s="31">
        <v>764679780</v>
      </c>
      <c r="H306" s="31">
        <v>9735544422</v>
      </c>
    </row>
    <row r="307" spans="2:8" hidden="1" x14ac:dyDescent="0.3">
      <c r="B307" s="23" t="s">
        <v>370</v>
      </c>
      <c r="C307" s="31">
        <v>25385094</v>
      </c>
      <c r="D307" s="31">
        <v>315497384</v>
      </c>
      <c r="F307" t="s">
        <v>370</v>
      </c>
      <c r="G307" s="31">
        <v>25385094</v>
      </c>
      <c r="H307" s="31">
        <v>315497384</v>
      </c>
    </row>
    <row r="308" spans="2:8" hidden="1" x14ac:dyDescent="0.3">
      <c r="B308" s="23" t="s">
        <v>350</v>
      </c>
      <c r="C308" s="31">
        <v>123320259</v>
      </c>
      <c r="D308" s="31">
        <v>1183169218</v>
      </c>
      <c r="F308" t="s">
        <v>350</v>
      </c>
      <c r="G308" s="31">
        <v>123320259</v>
      </c>
      <c r="H308" s="31">
        <v>1183169218</v>
      </c>
    </row>
    <row r="309" spans="2:8" hidden="1" x14ac:dyDescent="0.3">
      <c r="B309" s="23" t="s">
        <v>363</v>
      </c>
      <c r="C309" s="31">
        <v>1137344005</v>
      </c>
      <c r="D309" s="31">
        <v>12716761430</v>
      </c>
      <c r="F309" t="s">
        <v>363</v>
      </c>
      <c r="G309" s="31">
        <v>1137344005</v>
      </c>
      <c r="H309" s="31">
        <v>12716761430</v>
      </c>
    </row>
    <row r="310" spans="2:8" hidden="1" x14ac:dyDescent="0.3">
      <c r="B310" s="23" t="s">
        <v>371</v>
      </c>
      <c r="C310" s="31">
        <v>32348533</v>
      </c>
      <c r="D310" s="31">
        <v>359075579</v>
      </c>
      <c r="F310" t="s">
        <v>371</v>
      </c>
      <c r="G310" s="31">
        <v>32348533</v>
      </c>
      <c r="H310" s="31">
        <v>359075579</v>
      </c>
    </row>
    <row r="311" spans="2:8" hidden="1" x14ac:dyDescent="0.3">
      <c r="B311" s="23" t="s">
        <v>358</v>
      </c>
      <c r="C311" s="31">
        <v>165336199</v>
      </c>
      <c r="D311" s="31">
        <v>2022733357</v>
      </c>
      <c r="F311" t="s">
        <v>358</v>
      </c>
      <c r="G311" s="31">
        <v>165336199</v>
      </c>
      <c r="H311" s="31">
        <v>2022733357</v>
      </c>
    </row>
    <row r="312" spans="2:8" hidden="1" x14ac:dyDescent="0.3">
      <c r="B312" s="23" t="s">
        <v>364</v>
      </c>
      <c r="C312" s="31">
        <v>71884599</v>
      </c>
      <c r="D312" s="31">
        <v>812541996</v>
      </c>
      <c r="F312" t="s">
        <v>364</v>
      </c>
      <c r="G312" s="31">
        <v>71884599</v>
      </c>
      <c r="H312" s="31">
        <v>812541996</v>
      </c>
    </row>
    <row r="313" spans="2:8" hidden="1" x14ac:dyDescent="0.3">
      <c r="B313" s="23" t="s">
        <v>365</v>
      </c>
      <c r="C313" s="31">
        <v>49561276</v>
      </c>
      <c r="D313" s="31">
        <v>530616095</v>
      </c>
      <c r="F313" t="s">
        <v>365</v>
      </c>
      <c r="G313" s="31">
        <v>49561276</v>
      </c>
      <c r="H313" s="31">
        <v>530616095</v>
      </c>
    </row>
    <row r="314" spans="2:8" hidden="1" x14ac:dyDescent="0.3">
      <c r="B314" s="23" t="s">
        <v>367</v>
      </c>
      <c r="C314" s="31">
        <v>711495129</v>
      </c>
      <c r="D314" s="31">
        <v>7424799923</v>
      </c>
      <c r="F314" t="s">
        <v>367</v>
      </c>
      <c r="G314" s="31">
        <v>711495129</v>
      </c>
      <c r="H314" s="31">
        <v>7424799923</v>
      </c>
    </row>
    <row r="315" spans="2:8" hidden="1" x14ac:dyDescent="0.3">
      <c r="B315" s="23" t="s">
        <v>373</v>
      </c>
      <c r="C315" s="31">
        <v>11713118</v>
      </c>
      <c r="D315" s="31">
        <v>149012247</v>
      </c>
      <c r="F315" t="s">
        <v>373</v>
      </c>
      <c r="G315" s="31">
        <v>11713118</v>
      </c>
      <c r="H315" s="31">
        <v>149012247</v>
      </c>
    </row>
    <row r="316" spans="2:8" hidden="1" x14ac:dyDescent="0.3">
      <c r="B316" s="23" t="s">
        <v>369</v>
      </c>
      <c r="C316" s="31">
        <v>57123022</v>
      </c>
      <c r="D316" s="31">
        <v>421011747</v>
      </c>
      <c r="F316" t="s">
        <v>369</v>
      </c>
      <c r="G316" s="31">
        <v>57123022</v>
      </c>
      <c r="H316" s="31">
        <v>421011747</v>
      </c>
    </row>
    <row r="317" spans="2:8" hidden="1" x14ac:dyDescent="0.3">
      <c r="B317" s="23" t="s">
        <v>368</v>
      </c>
      <c r="C317" s="31">
        <v>118844435</v>
      </c>
      <c r="D317" s="31">
        <v>1367033016</v>
      </c>
      <c r="F317" t="s">
        <v>368</v>
      </c>
      <c r="G317" s="31">
        <v>118844435</v>
      </c>
      <c r="H317" s="31">
        <v>1367033016</v>
      </c>
    </row>
    <row r="318" spans="2:8" hidden="1" x14ac:dyDescent="0.3">
      <c r="B318" s="23" t="s">
        <v>374</v>
      </c>
      <c r="C318" s="31">
        <v>49815071</v>
      </c>
      <c r="D318" s="31">
        <v>671244844</v>
      </c>
      <c r="F318" t="s">
        <v>374</v>
      </c>
      <c r="G318" s="31">
        <v>49815071</v>
      </c>
      <c r="H318" s="31">
        <v>671244844</v>
      </c>
    </row>
    <row r="319" spans="2:8" hidden="1" x14ac:dyDescent="0.3">
      <c r="B319" s="23" t="s">
        <v>403</v>
      </c>
      <c r="C319" s="31">
        <v>7714350</v>
      </c>
      <c r="D319" s="31">
        <v>85834350</v>
      </c>
      <c r="F319" t="s">
        <v>403</v>
      </c>
      <c r="G319" s="31">
        <v>7714350</v>
      </c>
      <c r="H319" s="31">
        <v>85834350</v>
      </c>
    </row>
    <row r="320" spans="2:8" hidden="1" x14ac:dyDescent="0.3">
      <c r="B320" s="23" t="s">
        <v>384</v>
      </c>
      <c r="C320" s="31">
        <v>39269297</v>
      </c>
      <c r="D320" s="31">
        <v>436125786</v>
      </c>
      <c r="F320" t="s">
        <v>384</v>
      </c>
      <c r="G320" s="31">
        <v>39269297</v>
      </c>
      <c r="H320" s="31">
        <v>436125786</v>
      </c>
    </row>
    <row r="321" spans="2:8" hidden="1" x14ac:dyDescent="0.3">
      <c r="B321" s="23" t="s">
        <v>587</v>
      </c>
      <c r="C321" s="31">
        <v>77101550</v>
      </c>
      <c r="D321" s="31">
        <v>928676722</v>
      </c>
      <c r="F321" t="s">
        <v>587</v>
      </c>
      <c r="G321" s="31">
        <v>77101550</v>
      </c>
      <c r="H321" s="31">
        <v>928676722</v>
      </c>
    </row>
    <row r="322" spans="2:8" hidden="1" x14ac:dyDescent="0.3">
      <c r="B322" s="23" t="s">
        <v>607</v>
      </c>
      <c r="C322" s="31">
        <v>112476767</v>
      </c>
      <c r="D322" s="31">
        <v>1134354443</v>
      </c>
      <c r="F322" t="s">
        <v>607</v>
      </c>
      <c r="G322" s="31">
        <v>112476767</v>
      </c>
      <c r="H322" s="31">
        <v>1134354443</v>
      </c>
    </row>
    <row r="323" spans="2:8" hidden="1" x14ac:dyDescent="0.3">
      <c r="B323" s="23" t="s">
        <v>372</v>
      </c>
      <c r="C323" s="31">
        <v>140159532</v>
      </c>
      <c r="D323" s="31">
        <v>1594653340</v>
      </c>
      <c r="F323" t="s">
        <v>372</v>
      </c>
      <c r="G323" s="31">
        <v>140159532</v>
      </c>
      <c r="H323" s="31">
        <v>1594653340</v>
      </c>
    </row>
    <row r="324" spans="2:8" hidden="1" x14ac:dyDescent="0.3">
      <c r="B324" s="23" t="s">
        <v>563</v>
      </c>
      <c r="C324" s="31">
        <v>0</v>
      </c>
      <c r="D324" s="31">
        <v>52231900</v>
      </c>
      <c r="F324" t="s">
        <v>563</v>
      </c>
      <c r="G324" s="31">
        <v>0</v>
      </c>
      <c r="H324" s="31">
        <v>52231900</v>
      </c>
    </row>
    <row r="325" spans="2:8" hidden="1" x14ac:dyDescent="0.3">
      <c r="B325" s="23" t="s">
        <v>513</v>
      </c>
      <c r="C325" s="31">
        <v>527324888</v>
      </c>
      <c r="D325" s="31">
        <v>5544972778</v>
      </c>
      <c r="F325" t="s">
        <v>513</v>
      </c>
      <c r="G325" s="31">
        <v>527324888</v>
      </c>
      <c r="H325" s="31">
        <v>5544972778</v>
      </c>
    </row>
    <row r="326" spans="2:8" hidden="1" x14ac:dyDescent="0.3">
      <c r="B326" s="23" t="s">
        <v>375</v>
      </c>
      <c r="C326" s="31">
        <v>955668843</v>
      </c>
      <c r="D326" s="31">
        <v>10094866195</v>
      </c>
      <c r="F326" t="s">
        <v>375</v>
      </c>
      <c r="G326" s="31">
        <v>955668843</v>
      </c>
      <c r="H326" s="31">
        <v>10094866195</v>
      </c>
    </row>
    <row r="327" spans="2:8" hidden="1" x14ac:dyDescent="0.3">
      <c r="B327" s="23" t="s">
        <v>610</v>
      </c>
      <c r="C327" s="31">
        <v>199735523</v>
      </c>
      <c r="D327" s="31">
        <v>1491678859</v>
      </c>
      <c r="F327" t="s">
        <v>610</v>
      </c>
      <c r="G327" s="31">
        <v>199735523</v>
      </c>
      <c r="H327" s="31">
        <v>1491678859</v>
      </c>
    </row>
    <row r="328" spans="2:8" hidden="1" x14ac:dyDescent="0.3">
      <c r="B328" s="23" t="s">
        <v>379</v>
      </c>
      <c r="C328" s="31">
        <v>48764342</v>
      </c>
      <c r="D328" s="31">
        <v>565876921</v>
      </c>
      <c r="F328" t="s">
        <v>379</v>
      </c>
      <c r="G328" s="31">
        <v>48764342</v>
      </c>
      <c r="H328" s="31">
        <v>565876921</v>
      </c>
    </row>
    <row r="329" spans="2:8" hidden="1" x14ac:dyDescent="0.3">
      <c r="B329" s="23" t="s">
        <v>427</v>
      </c>
      <c r="C329" s="31">
        <v>118489812</v>
      </c>
      <c r="D329" s="31">
        <v>1381662347</v>
      </c>
      <c r="F329" t="s">
        <v>427</v>
      </c>
      <c r="G329" s="31">
        <v>118489812</v>
      </c>
      <c r="H329" s="31">
        <v>1381662347</v>
      </c>
    </row>
    <row r="330" spans="2:8" hidden="1" x14ac:dyDescent="0.3">
      <c r="B330" s="23" t="s">
        <v>404</v>
      </c>
      <c r="C330" s="31">
        <v>90674697</v>
      </c>
      <c r="D330" s="31">
        <v>941008098</v>
      </c>
      <c r="F330" t="s">
        <v>404</v>
      </c>
      <c r="G330" s="31">
        <v>90674697</v>
      </c>
      <c r="H330" s="31">
        <v>941008098</v>
      </c>
    </row>
    <row r="331" spans="2:8" hidden="1" x14ac:dyDescent="0.3">
      <c r="B331" s="23" t="s">
        <v>381</v>
      </c>
      <c r="C331" s="31">
        <v>9765000</v>
      </c>
      <c r="D331" s="31">
        <v>125187300</v>
      </c>
      <c r="F331" t="s">
        <v>381</v>
      </c>
      <c r="G331" s="31">
        <v>9765000</v>
      </c>
      <c r="H331" s="31">
        <v>125187300</v>
      </c>
    </row>
    <row r="332" spans="2:8" hidden="1" x14ac:dyDescent="0.3">
      <c r="B332" s="23" t="s">
        <v>385</v>
      </c>
      <c r="C332" s="31">
        <v>100645828</v>
      </c>
      <c r="D332" s="31">
        <v>1110266140</v>
      </c>
      <c r="F332" t="s">
        <v>385</v>
      </c>
      <c r="G332" s="31">
        <v>100645828</v>
      </c>
      <c r="H332" s="31">
        <v>1110266140</v>
      </c>
    </row>
    <row r="333" spans="2:8" hidden="1" x14ac:dyDescent="0.3">
      <c r="B333" s="23" t="s">
        <v>386</v>
      </c>
      <c r="C333" s="31">
        <v>105690867</v>
      </c>
      <c r="D333" s="31">
        <v>1013869318</v>
      </c>
      <c r="F333" t="s">
        <v>386</v>
      </c>
      <c r="G333" s="31">
        <v>105690867</v>
      </c>
      <c r="H333" s="31">
        <v>1013869318</v>
      </c>
    </row>
    <row r="334" spans="2:8" hidden="1" x14ac:dyDescent="0.3">
      <c r="B334" s="23" t="s">
        <v>438</v>
      </c>
      <c r="C334" s="31">
        <v>102209475</v>
      </c>
      <c r="D334" s="31">
        <v>836883928</v>
      </c>
      <c r="F334" t="s">
        <v>438</v>
      </c>
      <c r="G334" s="31">
        <v>102209475</v>
      </c>
      <c r="H334" s="31">
        <v>836883928</v>
      </c>
    </row>
    <row r="335" spans="2:8" hidden="1" x14ac:dyDescent="0.3">
      <c r="B335" s="23" t="s">
        <v>387</v>
      </c>
      <c r="C335" s="31">
        <v>25682237</v>
      </c>
      <c r="D335" s="31">
        <v>298951930</v>
      </c>
      <c r="F335" t="s">
        <v>387</v>
      </c>
      <c r="G335" s="31">
        <v>25682237</v>
      </c>
      <c r="H335" s="31">
        <v>298951930</v>
      </c>
    </row>
    <row r="336" spans="2:8" hidden="1" x14ac:dyDescent="0.3">
      <c r="B336" s="23" t="s">
        <v>634</v>
      </c>
      <c r="C336" s="31">
        <v>152784587</v>
      </c>
      <c r="D336" s="31">
        <v>1384212031</v>
      </c>
      <c r="F336" t="s">
        <v>634</v>
      </c>
      <c r="G336" s="31">
        <v>152784587</v>
      </c>
      <c r="H336" s="31">
        <v>1384212031</v>
      </c>
    </row>
    <row r="337" spans="2:8" hidden="1" x14ac:dyDescent="0.3">
      <c r="B337" s="23" t="s">
        <v>324</v>
      </c>
      <c r="C337" s="31">
        <v>113350940</v>
      </c>
      <c r="D337" s="31">
        <v>853684770</v>
      </c>
      <c r="F337" t="s">
        <v>324</v>
      </c>
      <c r="G337" s="31">
        <v>113350940</v>
      </c>
      <c r="H337" s="31">
        <v>853684770</v>
      </c>
    </row>
    <row r="338" spans="2:8" hidden="1" x14ac:dyDescent="0.3">
      <c r="B338" s="23" t="s">
        <v>313</v>
      </c>
      <c r="C338" s="31">
        <v>407430409</v>
      </c>
      <c r="D338" s="31">
        <v>4498393648</v>
      </c>
      <c r="F338" t="s">
        <v>313</v>
      </c>
      <c r="G338" s="31">
        <v>407430409</v>
      </c>
      <c r="H338" s="31">
        <v>4498393648</v>
      </c>
    </row>
    <row r="339" spans="2:8" hidden="1" x14ac:dyDescent="0.3">
      <c r="B339" s="23" t="s">
        <v>305</v>
      </c>
      <c r="C339" s="31">
        <v>39205703</v>
      </c>
      <c r="D339" s="31">
        <v>338160021</v>
      </c>
      <c r="F339" t="s">
        <v>305</v>
      </c>
      <c r="G339" s="31">
        <v>39205703</v>
      </c>
      <c r="H339" s="31">
        <v>338160021</v>
      </c>
    </row>
    <row r="340" spans="2:8" hidden="1" x14ac:dyDescent="0.3">
      <c r="B340" s="23" t="s">
        <v>311</v>
      </c>
      <c r="C340" s="31">
        <v>115317636</v>
      </c>
      <c r="D340" s="31">
        <v>1095091639</v>
      </c>
      <c r="F340" t="s">
        <v>311</v>
      </c>
      <c r="G340" s="31">
        <v>115317636</v>
      </c>
      <c r="H340" s="31">
        <v>1095091639</v>
      </c>
    </row>
    <row r="341" spans="2:8" hidden="1" x14ac:dyDescent="0.3">
      <c r="B341" s="23" t="s">
        <v>335</v>
      </c>
      <c r="C341" s="31">
        <v>107606503</v>
      </c>
      <c r="D341" s="31">
        <v>697406926</v>
      </c>
      <c r="F341" t="s">
        <v>335</v>
      </c>
      <c r="G341" s="31">
        <v>107606503</v>
      </c>
      <c r="H341" s="31">
        <v>697406926</v>
      </c>
    </row>
    <row r="342" spans="2:8" hidden="1" x14ac:dyDescent="0.3">
      <c r="B342" s="23" t="s">
        <v>398</v>
      </c>
      <c r="C342" s="31">
        <v>20181000</v>
      </c>
      <c r="D342" s="31">
        <v>222192810</v>
      </c>
      <c r="F342" t="s">
        <v>398</v>
      </c>
      <c r="G342" s="31">
        <v>20181000</v>
      </c>
      <c r="H342" s="31">
        <v>222192810</v>
      </c>
    </row>
    <row r="343" spans="2:8" hidden="1" x14ac:dyDescent="0.3">
      <c r="B343" s="23" t="s">
        <v>309</v>
      </c>
      <c r="C343" s="31">
        <v>64815318</v>
      </c>
      <c r="D343" s="31">
        <v>705768760</v>
      </c>
      <c r="F343" t="s">
        <v>309</v>
      </c>
      <c r="G343" s="31">
        <v>64815318</v>
      </c>
      <c r="H343" s="31">
        <v>705768760</v>
      </c>
    </row>
    <row r="344" spans="2:8" hidden="1" x14ac:dyDescent="0.3">
      <c r="B344" s="23" t="s">
        <v>451</v>
      </c>
      <c r="C344" s="31">
        <v>0</v>
      </c>
      <c r="D344" s="31">
        <v>24898408</v>
      </c>
      <c r="F344" t="s">
        <v>451</v>
      </c>
      <c r="G344" s="31">
        <v>0</v>
      </c>
      <c r="H344" s="31">
        <v>24898408</v>
      </c>
    </row>
    <row r="345" spans="2:8" hidden="1" x14ac:dyDescent="0.3">
      <c r="B345" s="23" t="s">
        <v>905</v>
      </c>
      <c r="C345" s="31">
        <v>30738831820</v>
      </c>
      <c r="D345" s="31">
        <v>329052214325</v>
      </c>
      <c r="F345" t="s">
        <v>905</v>
      </c>
      <c r="G345" s="31">
        <v>30738831820</v>
      </c>
      <c r="H345" s="31">
        <v>329052214325</v>
      </c>
    </row>
  </sheetData>
  <autoFilter ref="F3:H345" xr:uid="{A1A2E125-B5F2-4D13-8E17-58886DCB926D}">
    <filterColumn colId="1">
      <filters>
        <filter val="$30.107.550"/>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NOTAS</vt:lpstr>
      <vt:lpstr>COLABORADORES_ACREDITADOS_SPE</vt:lpstr>
      <vt:lpstr>PERSONAS_NATURALES_SPE</vt:lpstr>
      <vt:lpstr>AFE ENE Y ACUMULADO 2025</vt:lpstr>
      <vt:lpstr>REGISTRO_SANCIONES</vt:lpstr>
      <vt:lpstr>TD_AFE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2023-05-09T14:58:07Z</dcterms:created>
  <dcterms:modified xsi:type="dcterms:W3CDTF">2026-05-29T19:21:07Z</dcterms:modified>
</cp:coreProperties>
</file>